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G:\DGPD\DGPD_SC\"/>
    </mc:Choice>
  </mc:AlternateContent>
  <bookViews>
    <workbookView xWindow="0" yWindow="0" windowWidth="28800" windowHeight="12300"/>
  </bookViews>
  <sheets>
    <sheet name="Certificado" sheetId="1" r:id="rId1"/>
  </sheets>
  <definedNames>
    <definedName name="_xlnm.Print_Area" localSheetId="0">Certificado!$A$1:$V$175</definedName>
    <definedName name="Educação_Pré_Escolar">Certificado!#REF!</definedName>
    <definedName name="Nivel">Certificado!$Y$192:$Y$193</definedName>
  </definedNames>
  <calcPr calcId="162913"/>
</workbook>
</file>

<file path=xl/calcChain.xml><?xml version="1.0" encoding="utf-8"?>
<calcChain xmlns="http://schemas.openxmlformats.org/spreadsheetml/2006/main">
  <c r="E152" i="1" l="1"/>
  <c r="E91" i="1"/>
  <c r="E28" i="1"/>
</calcChain>
</file>

<file path=xl/sharedStrings.xml><?xml version="1.0" encoding="utf-8"?>
<sst xmlns="http://schemas.openxmlformats.org/spreadsheetml/2006/main" count="326" uniqueCount="274">
  <si>
    <t>REGIÃO AUTÓNOMA DOS AÇORES</t>
  </si>
  <si>
    <t>Escola Básica Integrada de Água de Pau</t>
  </si>
  <si>
    <t>Escola Básica Integrada da Lagoa</t>
  </si>
  <si>
    <t>Escola Básica Integrada Roberto Ivens</t>
  </si>
  <si>
    <t>Escola Básica Integrada Canto da Maia</t>
  </si>
  <si>
    <t>Escola Básica Integrada dos Arrifes</t>
  </si>
  <si>
    <t>Escola Básica Integrada dos Ginetes</t>
  </si>
  <si>
    <t>Escola Básica Integrada das Capelas</t>
  </si>
  <si>
    <t>Escola Básica Integrada de Rabo de Peixe</t>
  </si>
  <si>
    <t>Escola Básica Integrada da Ribeira Grande</t>
  </si>
  <si>
    <t>Escola Básica Integrada da Maia</t>
  </si>
  <si>
    <t>Escola Básica Integrada dos Biscoitos</t>
  </si>
  <si>
    <t>Escola Básica Integrada de Angra do Heroísmo</t>
  </si>
  <si>
    <t>Escola Básica Integrada da Praia da Vitória</t>
  </si>
  <si>
    <t>Escola Básica Integrada da Vila do Topo</t>
  </si>
  <si>
    <t>Escola Básica Integrada da Horta</t>
  </si>
  <si>
    <t>Escola Básica e Secundária de Santa Maria</t>
  </si>
  <si>
    <t>Unidades Orgânicas</t>
  </si>
  <si>
    <t>Escola Básica e Secundária do Nordeste</t>
  </si>
  <si>
    <t>Escola Básica e Secundária da Povoação</t>
  </si>
  <si>
    <t>Escola Básica e Secundária Tomás de Borba</t>
  </si>
  <si>
    <t>Escola Básica e Secundária da Graciosa</t>
  </si>
  <si>
    <t>Escola Básica e Secundária das Velas</t>
  </si>
  <si>
    <t>Escola Básica e Secundária da Calheta</t>
  </si>
  <si>
    <t>Escola Básica e Secundária da Madalena</t>
  </si>
  <si>
    <t>Escola Básica e Secundária das Lajes do Pico</t>
  </si>
  <si>
    <t>Escola Básica e Secundária de São Roque do Pico</t>
  </si>
  <si>
    <t>Escola Básica e Secundária das Flores</t>
  </si>
  <si>
    <t>Escola Secundária Domingos Rebelo</t>
  </si>
  <si>
    <t>Escola Secundária Jerónimo Emiliano de Andrade</t>
  </si>
  <si>
    <t>Escola Secundária da Lagoa</t>
  </si>
  <si>
    <t>Escola Secundária das Laranjeiras</t>
  </si>
  <si>
    <t>Escola Secundária Manuel de Arriaga</t>
  </si>
  <si>
    <t>Escola Secundária da Ribeira Grande</t>
  </si>
  <si>
    <t>Escola Secundária Vitorino Nemésio</t>
  </si>
  <si>
    <t>Conservatório Regional de Ponta Delgada</t>
  </si>
  <si>
    <t>,</t>
  </si>
  <si>
    <t>Vila do Porto</t>
  </si>
  <si>
    <t>Água de Pau</t>
  </si>
  <si>
    <t>Lagoa</t>
  </si>
  <si>
    <t>Nordeste</t>
  </si>
  <si>
    <t>Ponta Delgada</t>
  </si>
  <si>
    <t>Arrifes</t>
  </si>
  <si>
    <t>Vila de Capelas</t>
  </si>
  <si>
    <t>Ginetes</t>
  </si>
  <si>
    <t>Povoação</t>
  </si>
  <si>
    <t>Furnas</t>
  </si>
  <si>
    <t>Maia</t>
  </si>
  <si>
    <t>Vila de Rabo de Peixe</t>
  </si>
  <si>
    <t>Ribeira Grande</t>
  </si>
  <si>
    <t>Vila Franca do Campo</t>
  </si>
  <si>
    <t>Angra do Heroísmo</t>
  </si>
  <si>
    <t>Praia da Vitória</t>
  </si>
  <si>
    <t>Biscoitos</t>
  </si>
  <si>
    <t>Santa Cruz da Graciosa</t>
  </si>
  <si>
    <t>Calheta</t>
  </si>
  <si>
    <t>Vila do Topo</t>
  </si>
  <si>
    <t>Velas</t>
  </si>
  <si>
    <t>Lajes do Pico</t>
  </si>
  <si>
    <t>Madalena</t>
  </si>
  <si>
    <t>São Roque do Pico</t>
  </si>
  <si>
    <t>Horta</t>
  </si>
  <si>
    <t>Santa Cruz das Flores</t>
  </si>
  <si>
    <t>Escola Secundária Antero de Quental</t>
  </si>
  <si>
    <t>Nome completo:</t>
  </si>
  <si>
    <t>Local e data:</t>
  </si>
  <si>
    <t>Documento de Identificação n.º</t>
  </si>
  <si>
    <t>Escola Básica Integrada de Ponta Garça</t>
  </si>
  <si>
    <t>Escola Básica Integrada Francisco Ferreira Drummond</t>
  </si>
  <si>
    <t>Grupo/Especialidade:</t>
  </si>
  <si>
    <t>Nível de Ensino</t>
  </si>
  <si>
    <t>Educação Pré-Escolar</t>
  </si>
  <si>
    <t>1.º Ciclo do Ensino Básico</t>
  </si>
  <si>
    <t>2.º Ciclo do Ensino Básico</t>
  </si>
  <si>
    <t>3.º Ciclo do Ensino Básico</t>
  </si>
  <si>
    <t>3.º Ciclo do Ensino Básico e Ensino Secundário</t>
  </si>
  <si>
    <t>Ensino Secundário</t>
  </si>
  <si>
    <t>Ensino Vocacional da Música</t>
  </si>
  <si>
    <t>Ensino Profissional</t>
  </si>
  <si>
    <t>Quadro Regional de Educação Moral e Religiosa Católica</t>
  </si>
  <si>
    <t>Vila do Corvo</t>
  </si>
  <si>
    <t>Escola Básica e Secundária Mouzinho da Silveira</t>
  </si>
  <si>
    <t>Concelhos/Localidades</t>
  </si>
  <si>
    <t>Ponta Garça</t>
  </si>
  <si>
    <t>Vila de São Sebastião</t>
  </si>
  <si>
    <t>CERTIFICADO</t>
  </si>
  <si>
    <t>Instituição:</t>
  </si>
  <si>
    <t xml:space="preserve">Domínio: </t>
  </si>
  <si>
    <t>Identificação  Fiscal n.º</t>
  </si>
  <si>
    <t>4 – Designação do Curso:</t>
  </si>
  <si>
    <t>Licenciatura do Curso de Instrumento de</t>
  </si>
  <si>
    <t xml:space="preserve">Pós-Graduação em </t>
  </si>
  <si>
    <t xml:space="preserve">      - </t>
  </si>
  <si>
    <t>Curso de Educação de Infância</t>
  </si>
  <si>
    <t>Curso de Educador de Infância</t>
  </si>
  <si>
    <t>Bacharelato de Educador de Infância</t>
  </si>
  <si>
    <t>Licenciatura em Educação de Infância</t>
  </si>
  <si>
    <t>Mestrado em Educação Pré - Escolar e Ensino do 1º Ciclo do Ensino Básico</t>
  </si>
  <si>
    <t>Curso do Magistério Primário</t>
  </si>
  <si>
    <t>Curso de professores do ensino primário</t>
  </si>
  <si>
    <t>Curso de professores do 1.º ciclo do Ensino Básico</t>
  </si>
  <si>
    <t>Bacharelato do Curso de professores do ensino primário</t>
  </si>
  <si>
    <t>Bacharelato em Ensino Básico (1.º Ciclo)</t>
  </si>
  <si>
    <t>Licenciatura em Ensino Básico (1.º Ciclo)</t>
  </si>
  <si>
    <t>Mestrado em  Ensino do 1º Ciclo do Ensino Básico</t>
  </si>
  <si>
    <t>Professores do Ensino Básico com Variante em</t>
  </si>
  <si>
    <t>Licenciatura - Curso de professores do ensino básico, variante de</t>
  </si>
  <si>
    <t xml:space="preserve">Licenciatura em ensino de                                  , para o grupo de recrutamento de </t>
  </si>
  <si>
    <t xml:space="preserve">Licenciatura em                               (ensino de), para o grupo de recrutamento de </t>
  </si>
  <si>
    <t xml:space="preserve">Licenciatura do ramo de formação educacional em                          , para o grupo de recrutamento de </t>
  </si>
  <si>
    <t>Licenciatura em              (Área de Especialização Ensino) - Ramo de Formação Educacional</t>
  </si>
  <si>
    <t xml:space="preserve">Mestrado em Ensino de                        para o  grupo de recrutamento de </t>
  </si>
  <si>
    <t>Mestrado em                           dos Ensinos Básico e Secundário</t>
  </si>
  <si>
    <t xml:space="preserve">Estágio clássico para o grupo de                             do Ensino Preparatório  </t>
  </si>
  <si>
    <t>Estágio clássico para o grupo de                             do Ensino Secundário</t>
  </si>
  <si>
    <t>Profissionalização em serviço para o grupo de                       do Ensino Preparatório</t>
  </si>
  <si>
    <t>Profissionalização em serviço para o grupo de                       do Ensino Secundário</t>
  </si>
  <si>
    <t>Profissionalização em exercício para o grupo de                       do 2.º Ciclo do Ensino Básico</t>
  </si>
  <si>
    <t>Profissionalização em exercício para o grupo de                       do 3.º Ciclo do Ensino Básico e Ensino Secundário</t>
  </si>
  <si>
    <t>Profissionalização em exercício para o grupo de recrutamento do                        do 2.º Ciclo do Ensino Básico</t>
  </si>
  <si>
    <t>Profissionalização em exercício para o grupo de recrutamento do                       do 3.º Ciclo do Ensino Básico e Ensino Secundário</t>
  </si>
  <si>
    <t>Qualificação em Ciências da Educação - Universidade Aberta; (Homologada e publicada no “Diário da República” / “Jornal Oficial”);</t>
  </si>
  <si>
    <t xml:space="preserve">Bacharelato do Curso de Instrumento de </t>
  </si>
  <si>
    <t xml:space="preserve">Pós-Graduação em Educação Especial - </t>
  </si>
  <si>
    <t>Mestrado do Curso de Especialização em Educação Especial</t>
  </si>
  <si>
    <t>Curso de Especialização em Educação Especial</t>
  </si>
  <si>
    <t xml:space="preserve">Bacharelato em </t>
  </si>
  <si>
    <t>Licenciatura em</t>
  </si>
  <si>
    <t xml:space="preserve">Licenciatura em Engenharia </t>
  </si>
  <si>
    <t xml:space="preserve">Curso Complementar de Instrumento de </t>
  </si>
  <si>
    <t>Curso Complementar de Formação Musical</t>
  </si>
  <si>
    <t>Curso Complementar do Ensino Secundário</t>
  </si>
  <si>
    <t>11.º ano de escolaridade</t>
  </si>
  <si>
    <t>12.º ano de escolaridade</t>
  </si>
  <si>
    <t>Própria</t>
  </si>
  <si>
    <t>Doutoramento</t>
  </si>
  <si>
    <t>Mestrado</t>
  </si>
  <si>
    <t>Licenciatura</t>
  </si>
  <si>
    <t>Bacharelato</t>
  </si>
  <si>
    <t>Pós-Graduação</t>
  </si>
  <si>
    <t>Profissional</t>
  </si>
  <si>
    <t>1 - IDENTIFICAÇÃO:</t>
  </si>
  <si>
    <t>2 - HABILITAÇÕES:</t>
  </si>
  <si>
    <t>válido até</t>
  </si>
  <si>
    <t xml:space="preserve">2.1. Habilitação para a docência: </t>
  </si>
  <si>
    <t xml:space="preserve">2.2. Habilitação para a docência: </t>
  </si>
  <si>
    <t>Designação do curso:</t>
  </si>
  <si>
    <t>Domícilio:</t>
  </si>
  <si>
    <t>Grau académico:</t>
  </si>
  <si>
    <t>Classificação:</t>
  </si>
  <si>
    <t>valores</t>
  </si>
  <si>
    <t>Data de conclusão:</t>
  </si>
  <si>
    <t>Unidade Orgânica:</t>
  </si>
  <si>
    <t>Formação concluída de acordo com os regimes jurídicos do Decreto-Lei n.º 95/97, de 23 de abril, e da Portaria n.º 212/2009, de 23/02.</t>
  </si>
  <si>
    <t xml:space="preserve">Grupo de recrutamento: </t>
  </si>
  <si>
    <t>Grupo de recrutamento:</t>
  </si>
  <si>
    <t>Escola Básica e Secundária Armando Côrtes-Rodrigues</t>
  </si>
  <si>
    <t>Escola Profissional das Capelas</t>
  </si>
  <si>
    <t>100 - Educação Pré-Escolar</t>
  </si>
  <si>
    <t>120 - Inglês do 1.º Ciclo do Ensino Básico</t>
  </si>
  <si>
    <t>101 - Educação Especial na Educação Pré-Escolar</t>
  </si>
  <si>
    <t>111 - Educação Especial no 1.º Ciclo do Ensino Básico</t>
  </si>
  <si>
    <t>700 - Educação Especial nos 2.º e 3.º Ciclos do E.B./Ensino Secundário</t>
  </si>
  <si>
    <t>200 - Português e Estudos Sociais / História</t>
  </si>
  <si>
    <t>210 - Português e Francês</t>
  </si>
  <si>
    <t>220- Português e Inglês</t>
  </si>
  <si>
    <t>230 - Matemática e Ciências da Natureza</t>
  </si>
  <si>
    <t>240 - Educação Visual e Tecnológica</t>
  </si>
  <si>
    <t>250 - Educação Musical</t>
  </si>
  <si>
    <t>260 - Educação Física</t>
  </si>
  <si>
    <t>290 - Educação Moral e Religiosa Católica</t>
  </si>
  <si>
    <t>330 - Inglês</t>
  </si>
  <si>
    <t>340 - Alemão</t>
  </si>
  <si>
    <t>350 - Espanhol</t>
  </si>
  <si>
    <t>Educação Especial na Educação Pré-Escolar</t>
  </si>
  <si>
    <t>Educação Especial no 1.º Ciclo do Ensino Básico</t>
  </si>
  <si>
    <t>300 - Português</t>
  </si>
  <si>
    <t>310 - Latim e Grego</t>
  </si>
  <si>
    <t>400 - História</t>
  </si>
  <si>
    <t>410 Filosofia</t>
  </si>
  <si>
    <t>420 - Geografia</t>
  </si>
  <si>
    <t>430 - Economia e Contabilidade</t>
  </si>
  <si>
    <t>500 - Matemática</t>
  </si>
  <si>
    <t>510 - Física e Química</t>
  </si>
  <si>
    <t>520 - Biologia e Geologia</t>
  </si>
  <si>
    <t>540 - Electrotécnia</t>
  </si>
  <si>
    <t>550 - Informática</t>
  </si>
  <si>
    <t>560 - Ciências Agro-Pecuárias</t>
  </si>
  <si>
    <t>600 - Artes Visuais - Código</t>
  </si>
  <si>
    <t>610 - Música</t>
  </si>
  <si>
    <t>620 Educação Física</t>
  </si>
  <si>
    <t>360 - Língua Gestual Portuguesa</t>
  </si>
  <si>
    <t>530 - Educação Tecnológica</t>
  </si>
  <si>
    <t>M02 - Alaúde</t>
  </si>
  <si>
    <t>M03 - Bandolim</t>
  </si>
  <si>
    <t>M04 - Clarinete</t>
  </si>
  <si>
    <t>M05 - Clavicórdio</t>
  </si>
  <si>
    <t>M15 - Órgão; Prática ao Teclado; Instrumento de Tecla; Acompanhamento; Acompanhamento e Improvisação; Teclado</t>
  </si>
  <si>
    <t>M17 - Piano; Prática ao Teclado; Instrumento de Tecla; Teclado; Acompanhamento</t>
  </si>
  <si>
    <t>Inglês no 1.º Ciclo do Ensino Básico</t>
  </si>
  <si>
    <t>Educação Especial nos 2.º e 3.º Ciclos do E.B./Ensino Secundário</t>
  </si>
  <si>
    <t>3 - TEMPO DE SERVIÇO</t>
  </si>
  <si>
    <t xml:space="preserve">2.3. Habilitação para a docência: </t>
  </si>
  <si>
    <t>2.4. Qualificação para Educação Especial:</t>
  </si>
  <si>
    <t xml:space="preserve">       Registo de acreditação pelo Conselho Científico-Pedagógico da Formação Contínua:</t>
  </si>
  <si>
    <t>Antes da profissionalização:</t>
  </si>
  <si>
    <t>dias</t>
  </si>
  <si>
    <t>Depois da profissionalização:</t>
  </si>
  <si>
    <t>Tempo de serviço total:</t>
  </si>
  <si>
    <t xml:space="preserve">  dias.</t>
  </si>
  <si>
    <t>Por constar do respetivo processo individual certifica, para efeitos de concurso, que:</t>
  </si>
  <si>
    <t xml:space="preserve">               (Assinatura e carimbo a óleo em uso na unidade orgânica)</t>
  </si>
  <si>
    <t>O/A</t>
  </si>
  <si>
    <t>(c)</t>
  </si>
  <si>
    <t>(c) Inclui tempo prestado em escola da rede pública ou particular, cooperativa ou solidária da R.A.A.,</t>
  </si>
  <si>
    <t>(b) Inclui tempo de serviço intercalar artigo a que se referia o art.º 17.º do D.L. n.º 290/75, prestado até 31/12/2011:</t>
  </si>
  <si>
    <t>Presidente do Conselho Executivo</t>
  </si>
  <si>
    <t>Presidente da Comissão Executiva Provisória</t>
  </si>
  <si>
    <r>
      <t xml:space="preserve">dias, todo avaliado com a menção mínima de </t>
    </r>
    <r>
      <rPr>
        <i/>
        <sz val="10"/>
        <color theme="4" tint="-0.499984740745262"/>
        <rFont val="Arial"/>
        <family val="2"/>
      </rPr>
      <t>Regular</t>
    </r>
    <r>
      <rPr>
        <sz val="10"/>
        <color theme="4" tint="-0.499984740745262"/>
        <rFont val="Arial"/>
        <family val="2"/>
      </rPr>
      <t xml:space="preserve"> (a) (b)</t>
    </r>
  </si>
  <si>
    <t xml:space="preserve">Até 31 de agosto do ano: </t>
  </si>
  <si>
    <t>3.1. No grupo de recrutamento:</t>
  </si>
  <si>
    <t>3.2. No grupo de recrutamento:</t>
  </si>
  <si>
    <t>3.3. No grupo de recrutamento:</t>
  </si>
  <si>
    <t>320 - Francês</t>
  </si>
  <si>
    <t xml:space="preserve">  dias, por referência ao ano de conclusão da habilitação indicada em:</t>
  </si>
  <si>
    <t>SECRETARIA REGIONAL DA EDUCAÇÃO</t>
  </si>
  <si>
    <t>110 - 1.º Ciclo do Ensino Básico</t>
  </si>
  <si>
    <t>Técnicas Especiais</t>
  </si>
  <si>
    <t>M01 - Acordeão</t>
  </si>
  <si>
    <t>M06 - Contrabaixo</t>
  </si>
  <si>
    <t>M07 - Cravo; Prática ao Teclado; Instrumento de Tecla; Acompanhamento; Teclado</t>
  </si>
  <si>
    <t>M08 - Fagote</t>
  </si>
  <si>
    <t>M09 - Flauta Transversal</t>
  </si>
  <si>
    <t>M10 - Flauta de Bisel</t>
  </si>
  <si>
    <t>M11 - Guitarra/Viola Dedilhada</t>
  </si>
  <si>
    <t>M12 - Guitarra Portuguesa</t>
  </si>
  <si>
    <t xml:space="preserve">M13 - Harpa </t>
  </si>
  <si>
    <t>M14 - Oboé</t>
  </si>
  <si>
    <t>M16 - Percussão</t>
  </si>
  <si>
    <t>M18 - Saxofone</t>
  </si>
  <si>
    <t>M19 - Trombone</t>
  </si>
  <si>
    <t>M20 - Trompa</t>
  </si>
  <si>
    <t>M22 - Tuba</t>
  </si>
  <si>
    <t>M23 - Violeta/Viola de Arco</t>
  </si>
  <si>
    <t>M24 - Violino</t>
  </si>
  <si>
    <t>M25 - Violoncelo</t>
  </si>
  <si>
    <t>M26 - Canto; Educação Vocal; Técnica Vocal e Reportório</t>
  </si>
  <si>
    <t>M27 - Canto Gregoriano; Modalidade</t>
  </si>
  <si>
    <t>M21 - Trompete</t>
  </si>
  <si>
    <t>M28 - Formação Musical; Educação Musical</t>
  </si>
  <si>
    <t>M29 - Análise e Técnicas de Composição; Composição; Introdução à Composição Livre; Introdução às Técnicas de Composição; Laboratório de Composição</t>
  </si>
  <si>
    <t>M30 - História de Música</t>
  </si>
  <si>
    <t>M31 - Acústica Musical; Acústica e Organologia</t>
  </si>
  <si>
    <t>M32 - Conjuntos Vocais e ou Instrumentais; Orquestra; Música de Câmara; Coro; Classe de Conjunto</t>
  </si>
  <si>
    <t>M33 - Alemão</t>
  </si>
  <si>
    <t xml:space="preserve">M34 - Italiano </t>
  </si>
  <si>
    <t>M35 - Latim</t>
  </si>
  <si>
    <t>M36 - Francês</t>
  </si>
  <si>
    <t>M37 - Ballet</t>
  </si>
  <si>
    <t>M38 - Instrumentos Tradicionais</t>
  </si>
  <si>
    <t>Sem habilitação legal</t>
  </si>
  <si>
    <t xml:space="preserve">  Data de nascimento:</t>
  </si>
  <si>
    <t>Grupo de recrutamento de Educação Especial*:</t>
  </si>
  <si>
    <t>Grupos a que se refere a Portaria da R.A.A. (SREC) n.º 1/2016, de 7 de janeiro, considerando a habilitação base para a docência.</t>
  </si>
  <si>
    <t>3.4. No grupo de recrutamento:</t>
  </si>
  <si>
    <t xml:space="preserve">Direção Regional da Administraçao Educativa </t>
  </si>
  <si>
    <t xml:space="preserve">  dias em 2020/2021</t>
  </si>
  <si>
    <t xml:space="preserve">  dias em 2019/2020</t>
  </si>
  <si>
    <t xml:space="preserve">  dias em 2018/2019</t>
  </si>
  <si>
    <t xml:space="preserve">  dias em 2017/2018</t>
  </si>
  <si>
    <t>(a) Inclui tempo de serviço a que se refere o n.º 9 do art.º 10.º do Regulamento de Concurso (D.L.R. n.º 10/2021/A):</t>
  </si>
  <si>
    <t>como docente profissionalizado (1.ª prioridade do Concurso Externo):</t>
  </si>
  <si>
    <t>como docente profissionalizado  (1.ª prioridade do Concurso Externo):</t>
  </si>
  <si>
    <t>DRAE|DGPD|CHTS20212022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</si>
</sst>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[$-816]d\ &quot;de&quot;\ mmmm\ &quot;de&quot;\ yyyy;@"/>
    <numFmt numFmtId="166" formatCode="dd\-mm\-yyyy;@"/>
  </numFmts>
  <fonts count="18" x14ac:knownFonts="1">
    <font>
      <sz val="10"/>
      <name val="Arial"/>
    </font>
    <font>
      <sz val="8"/>
      <name val="Arial"/>
      <family val="2"/>
    </font>
    <font>
      <sz val="10"/>
      <color indexed="3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color indexed="30"/>
      <name val="Arial"/>
      <family val="2"/>
    </font>
    <font>
      <b/>
      <u/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vertAlign val="superscript"/>
      <sz val="10"/>
      <color theme="4" tint="-0.499984740745262"/>
      <name val="Arial"/>
      <family val="2"/>
    </font>
    <font>
      <vertAlign val="superscript"/>
      <sz val="12"/>
      <color theme="4" tint="-0.499984740745262"/>
      <name val="Arial"/>
      <family val="2"/>
    </font>
    <font>
      <sz val="8"/>
      <color theme="4" tint="-0.499984740745262"/>
      <name val="Arial"/>
      <family val="2"/>
    </font>
    <font>
      <i/>
      <sz val="8"/>
      <color theme="4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80C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3" fillId="0" borderId="0" xfId="0" applyFont="1" applyProtection="1"/>
    <xf numFmtId="0" fontId="2" fillId="0" borderId="0" xfId="0" applyFont="1" applyBorder="1" applyProtection="1"/>
    <xf numFmtId="164" fontId="2" fillId="0" borderId="0" xfId="0" applyNumberFormat="1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6" fillId="0" borderId="0" xfId="0" applyFont="1" applyProtection="1"/>
    <xf numFmtId="164" fontId="2" fillId="0" borderId="0" xfId="0" applyNumberFormat="1" applyFont="1" applyProtection="1"/>
    <xf numFmtId="0" fontId="4" fillId="0" borderId="0" xfId="0" applyFont="1" applyAlignment="1" applyProtection="1">
      <alignment horizontal="center"/>
    </xf>
    <xf numFmtId="0" fontId="11" fillId="0" borderId="0" xfId="0" applyFont="1" applyProtection="1"/>
    <xf numFmtId="0" fontId="10" fillId="3" borderId="0" xfId="0" applyFont="1" applyFill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10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left" wrapText="1"/>
    </xf>
    <xf numFmtId="0" fontId="11" fillId="0" borderId="0" xfId="0" applyFont="1" applyFill="1" applyAlignment="1" applyProtection="1">
      <alignment horizontal="center" wrapText="1"/>
    </xf>
    <xf numFmtId="0" fontId="10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11" fillId="3" borderId="0" xfId="0" applyFont="1" applyFill="1" applyProtection="1"/>
    <xf numFmtId="0" fontId="11" fillId="2" borderId="0" xfId="0" applyFont="1" applyFill="1" applyProtection="1"/>
    <xf numFmtId="0" fontId="11" fillId="4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</xf>
    <xf numFmtId="0" fontId="11" fillId="3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 wrapText="1"/>
    </xf>
    <xf numFmtId="0" fontId="11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left" wrapText="1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10" fillId="0" borderId="0" xfId="0" applyFont="1" applyFill="1" applyAlignment="1" applyProtection="1"/>
    <xf numFmtId="165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1" fillId="2" borderId="0" xfId="0" applyFont="1" applyFill="1" applyAlignment="1" applyProtection="1">
      <alignment vertical="center"/>
    </xf>
    <xf numFmtId="0" fontId="10" fillId="0" borderId="0" xfId="0" applyFont="1" applyProtection="1"/>
    <xf numFmtId="0" fontId="10" fillId="3" borderId="0" xfId="0" applyFont="1" applyFill="1" applyAlignment="1" applyProtection="1">
      <alignment horizontal="left" vertical="center" wrapText="1"/>
    </xf>
    <xf numFmtId="0" fontId="0" fillId="0" borderId="0" xfId="0" applyProtection="1"/>
    <xf numFmtId="166" fontId="11" fillId="0" borderId="0" xfId="0" applyNumberFormat="1" applyFont="1" applyFill="1" applyAlignment="1" applyProtection="1">
      <alignment vertical="center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left"/>
    </xf>
    <xf numFmtId="165" fontId="11" fillId="0" borderId="0" xfId="0" applyNumberFormat="1" applyFont="1" applyFill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6" fillId="0" borderId="0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justify" wrapText="1"/>
    </xf>
    <xf numFmtId="0" fontId="6" fillId="0" borderId="0" xfId="0" quotePrefix="1" applyFont="1" applyAlignment="1" applyProtection="1">
      <alignment horizontal="justify" wrapText="1"/>
    </xf>
    <xf numFmtId="0" fontId="6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 wrapText="1"/>
    </xf>
    <xf numFmtId="0" fontId="6" fillId="0" borderId="0" xfId="0" quotePrefix="1" applyFont="1" applyAlignment="1" applyProtection="1">
      <alignment horizontal="justify" vertical="top" wrapText="1"/>
    </xf>
    <xf numFmtId="0" fontId="8" fillId="0" borderId="0" xfId="0" applyFont="1" applyAlignment="1" applyProtection="1">
      <alignment horizontal="justify" wrapText="1"/>
    </xf>
    <xf numFmtId="0" fontId="6" fillId="0" borderId="0" xfId="0" quotePrefix="1" applyFont="1" applyAlignment="1" applyProtection="1">
      <alignment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left" vertical="center" wrapText="1"/>
    </xf>
    <xf numFmtId="0" fontId="9" fillId="8" borderId="0" xfId="0" applyFont="1" applyFill="1" applyAlignment="1" applyProtection="1">
      <alignment vertical="center"/>
    </xf>
    <xf numFmtId="0" fontId="9" fillId="8" borderId="0" xfId="0" applyFont="1" applyFill="1" applyBorder="1" applyAlignment="1" applyProtection="1">
      <alignment vertical="center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 vertical="center"/>
    </xf>
    <xf numFmtId="0" fontId="11" fillId="5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 wrapText="1"/>
    </xf>
    <xf numFmtId="49" fontId="11" fillId="0" borderId="0" xfId="0" quotePrefix="1" applyNumberFormat="1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wrapText="1"/>
    </xf>
    <xf numFmtId="0" fontId="10" fillId="5" borderId="0" xfId="0" applyFont="1" applyFill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1" fillId="7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justify" vertical="justify" wrapText="1"/>
    </xf>
    <xf numFmtId="0" fontId="11" fillId="0" borderId="0" xfId="0" applyFont="1" applyFill="1" applyAlignment="1" applyProtection="1">
      <alignment horizontal="center" vertical="center" wrapText="1"/>
    </xf>
    <xf numFmtId="0" fontId="11" fillId="7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11" fillId="6" borderId="0" xfId="0" applyFont="1" applyFill="1" applyAlignment="1" applyProtection="1">
      <alignment horizontal="center"/>
    </xf>
    <xf numFmtId="0" fontId="12" fillId="8" borderId="0" xfId="0" applyFont="1" applyFill="1" applyAlignment="1" applyProtection="1">
      <alignment horizontal="center" vertical="center"/>
    </xf>
    <xf numFmtId="0" fontId="11" fillId="7" borderId="0" xfId="0" applyFont="1" applyFill="1" applyBorder="1" applyAlignment="1" applyProtection="1">
      <alignment horizontal="center" wrapText="1"/>
    </xf>
    <xf numFmtId="0" fontId="11" fillId="5" borderId="0" xfId="0" applyFont="1" applyFill="1" applyAlignment="1" applyProtection="1">
      <alignment horizontal="left" vertical="center"/>
      <protection locked="0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11" fillId="0" borderId="0" xfId="0" quotePrefix="1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0" fillId="5" borderId="0" xfId="0" applyFont="1" applyFill="1" applyAlignment="1" applyProtection="1">
      <alignment horizontal="center" vertical="center"/>
      <protection locked="0"/>
    </xf>
    <xf numFmtId="166" fontId="11" fillId="4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quotePrefix="1" applyFont="1" applyFill="1" applyAlignment="1" applyProtection="1">
      <alignment horizontal="right" vertical="center"/>
    </xf>
    <xf numFmtId="0" fontId="11" fillId="3" borderId="0" xfId="0" applyFont="1" applyFill="1" applyAlignment="1" applyProtection="1">
      <alignment horizontal="left"/>
    </xf>
    <xf numFmtId="0" fontId="11" fillId="0" borderId="0" xfId="0" quotePrefix="1" applyFont="1" applyFill="1" applyAlignment="1" applyProtection="1">
      <alignment horizontal="left" vertical="center"/>
    </xf>
    <xf numFmtId="0" fontId="11" fillId="4" borderId="0" xfId="0" quotePrefix="1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right" vertical="center" wrapText="1"/>
    </xf>
    <xf numFmtId="0" fontId="11" fillId="7" borderId="0" xfId="0" applyFont="1" applyFill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166" fontId="11" fillId="4" borderId="0" xfId="0" applyNumberFormat="1" applyFont="1" applyFill="1" applyAlignment="1" applyProtection="1">
      <alignment horizontal="center" vertical="center"/>
      <protection locked="0"/>
    </xf>
    <xf numFmtId="14" fontId="11" fillId="5" borderId="0" xfId="0" applyNumberFormat="1" applyFont="1" applyFill="1" applyAlignment="1" applyProtection="1">
      <alignment horizontal="center" vertical="center"/>
      <protection locked="0"/>
    </xf>
    <xf numFmtId="49" fontId="11" fillId="4" borderId="0" xfId="0" applyNumberFormat="1" applyFont="1" applyFill="1" applyAlignment="1" applyProtection="1">
      <alignment horizontal="center" vertical="center" wrapText="1"/>
      <protection locked="0"/>
    </xf>
    <xf numFmtId="165" fontId="11" fillId="4" borderId="0" xfId="0" applyNumberFormat="1" applyFont="1" applyFill="1" applyAlignment="1" applyProtection="1">
      <alignment horizontal="center" vertical="center"/>
      <protection locked="0"/>
    </xf>
    <xf numFmtId="0" fontId="17" fillId="8" borderId="0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9EDFD"/>
    </indexedColors>
    <mruColors>
      <color rgb="FF0080C0"/>
      <color rgb="FFFF80C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219075</xdr:colOff>
      <xdr:row>18</xdr:row>
      <xdr:rowOff>28575</xdr:rowOff>
    </xdr:from>
    <xdr:to>
      <xdr:col>16</xdr:col>
      <xdr:colOff>295275</xdr:colOff>
      <xdr:row>18</xdr:row>
      <xdr:rowOff>28575</xdr:rowOff>
    </xdr:to>
    <xdr:pic macro="[0]!OpenCalendar">
      <xdr:nvPicPr>
        <xdr:cNvPr id="9445" name="Picture 114" descr="calendar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4705350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131790</xdr:colOff>
      <xdr:row>0</xdr:row>
      <xdr:rowOff>67281</xdr:rowOff>
    </xdr:from>
    <xdr:to>
      <xdr:col>13</xdr:col>
      <xdr:colOff>146455</xdr:colOff>
      <xdr:row>0</xdr:row>
      <xdr:rowOff>448281</xdr:rowOff>
    </xdr:to>
    <xdr:pic>
      <xdr:nvPicPr>
        <xdr:cNvPr id="9446" name="Picture 1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1123" y="67281"/>
          <a:ext cx="39566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indexed="30"/>
  </sheetPr>
  <dimension ref="A1:IR268"/>
  <sheetViews>
    <sheetView showGridLines="0" tabSelected="1" view="pageBreakPreview" zoomScale="90" zoomScaleNormal="84" zoomScaleSheetLayoutView="90" workbookViewId="0">
      <selection activeCell="E32" sqref="E32:V32"/>
    </sheetView>
  </sheetViews>
  <sheetFormatPr defaultColWidth="0" defaultRowHeight="12.75" zeroHeight="1" x14ac:dyDescent="0.2"/>
  <cols>
    <col min="1" max="1" width="7.28515625" style="3" customWidth="1"/>
    <col min="2" max="2" width="7.85546875" style="3" customWidth="1"/>
    <col min="3" max="3" width="6.140625" style="3" customWidth="1"/>
    <col min="4" max="4" width="7.5703125" style="3" customWidth="1"/>
    <col min="5" max="5" width="5.85546875" style="3" customWidth="1"/>
    <col min="6" max="6" width="4" style="3" customWidth="1"/>
    <col min="7" max="7" width="4.5703125" style="3" customWidth="1"/>
    <col min="8" max="8" width="3.7109375" style="3" customWidth="1"/>
    <col min="9" max="9" width="4.85546875" style="3" customWidth="1"/>
    <col min="10" max="10" width="4.42578125" style="3" customWidth="1"/>
    <col min="11" max="11" width="3.140625" style="3" customWidth="1"/>
    <col min="12" max="12" width="3.5703125" style="3" customWidth="1"/>
    <col min="13" max="13" width="2" style="3" customWidth="1"/>
    <col min="14" max="14" width="7.7109375" style="3" customWidth="1"/>
    <col min="15" max="15" width="8" style="3" customWidth="1"/>
    <col min="16" max="16" width="6" style="3" customWidth="1"/>
    <col min="17" max="17" width="9.42578125" style="3" customWidth="1"/>
    <col min="18" max="18" width="6" style="3" customWidth="1"/>
    <col min="19" max="19" width="4.42578125" style="3" customWidth="1"/>
    <col min="20" max="20" width="6.42578125" style="3" customWidth="1"/>
    <col min="21" max="21" width="6.5703125" style="3" customWidth="1"/>
    <col min="22" max="22" width="7.42578125" style="3" customWidth="1"/>
    <col min="23" max="23" width="9.140625" style="3" hidden="1" customWidth="1"/>
    <col min="24" max="24" width="47.5703125" style="1" hidden="1" customWidth="1"/>
    <col min="25" max="25" width="22.7109375" style="1" hidden="1" customWidth="1"/>
    <col min="26" max="26" width="68" style="1" hidden="1" customWidth="1"/>
    <col min="27" max="27" width="64.85546875" style="1" hidden="1" customWidth="1"/>
    <col min="28" max="28" width="64.5703125" style="1" hidden="1" customWidth="1"/>
    <col min="29" max="30" width="9.140625" style="1" hidden="1" customWidth="1"/>
    <col min="31" max="31" width="19" style="1" hidden="1" customWidth="1"/>
    <col min="32" max="39" width="9.140625" style="1" hidden="1" customWidth="1"/>
    <col min="40" max="250" width="8.7109375" style="3" hidden="1" customWidth="1"/>
    <col min="251" max="252" width="1" style="3" hidden="1" customWidth="1"/>
    <col min="253" max="16384" width="1.5703125" style="3" hidden="1"/>
  </cols>
  <sheetData>
    <row r="1" spans="1:22" ht="48.4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15" x14ac:dyDescent="0.25">
      <c r="A2" s="80" t="s">
        <v>225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2" x14ac:dyDescent="0.2">
      <c r="A3" s="81" t="s">
        <v>265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23.25" customHeight="1" x14ac:dyDescent="0.2"/>
    <row r="5" spans="1:22" s="11" customFormat="1" ht="21" customHeight="1" x14ac:dyDescent="0.2">
      <c r="A5" s="100" t="s">
        <v>152</v>
      </c>
      <c r="B5" s="100"/>
      <c r="C5" s="100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</row>
    <row r="6" spans="1:22" s="11" customFormat="1" ht="16.5" customHeight="1" x14ac:dyDescent="0.2">
      <c r="A6" s="12"/>
      <c r="B6" s="12"/>
      <c r="C6" s="12"/>
      <c r="D6" s="12"/>
      <c r="E6" s="12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s="11" customFormat="1" ht="6" customHeight="1" x14ac:dyDescent="0.2"/>
    <row r="8" spans="1:22" s="11" customFormat="1" ht="4.5" customHeight="1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</row>
    <row r="9" spans="1:22" s="11" customFormat="1" ht="38.25" customHeight="1" x14ac:dyDescent="0.2">
      <c r="A9" s="102" t="s">
        <v>85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1:22" s="11" customFormat="1" ht="4.5" customHeight="1" x14ac:dyDescent="0.2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</row>
    <row r="11" spans="1:22" s="11" customFormat="1" ht="21" customHeight="1" x14ac:dyDescent="0.2"/>
    <row r="12" spans="1:22" s="11" customFormat="1" ht="20.100000000000001" customHeight="1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13" t="s">
        <v>36</v>
      </c>
      <c r="N12" s="104"/>
      <c r="O12" s="104"/>
      <c r="P12" s="104"/>
      <c r="Q12" s="104"/>
      <c r="R12" s="104"/>
      <c r="S12" s="104"/>
      <c r="T12" s="104"/>
      <c r="U12" s="104"/>
      <c r="V12" s="104"/>
    </row>
    <row r="13" spans="1:22" s="11" customFormat="1" ht="11.2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14"/>
      <c r="N13" s="26"/>
      <c r="O13" s="26"/>
      <c r="P13" s="26"/>
      <c r="Q13" s="26"/>
      <c r="R13" s="26"/>
      <c r="S13" s="26"/>
      <c r="T13" s="26"/>
      <c r="U13" s="26"/>
      <c r="V13" s="26"/>
    </row>
    <row r="14" spans="1:22" s="11" customFormat="1" ht="16.5" customHeight="1" x14ac:dyDescent="0.2">
      <c r="A14" s="120" t="s">
        <v>210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</row>
    <row r="15" spans="1:22" s="11" customFormat="1" ht="12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5"/>
      <c r="K15" s="15"/>
      <c r="L15" s="15"/>
      <c r="M15" s="16"/>
      <c r="N15" s="16"/>
      <c r="O15" s="16"/>
      <c r="P15" s="16"/>
      <c r="Q15" s="16"/>
      <c r="R15" s="16"/>
      <c r="S15" s="16"/>
      <c r="T15" s="17"/>
      <c r="U15" s="17"/>
      <c r="V15" s="17"/>
    </row>
    <row r="16" spans="1:22" s="11" customFormat="1" ht="22.5" customHeight="1" x14ac:dyDescent="0.2">
      <c r="A16" s="76" t="s">
        <v>141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pans="1:22" s="11" customFormat="1" ht="9.75" customHeight="1" x14ac:dyDescent="0.2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</row>
    <row r="18" spans="1:22" s="11" customFormat="1" ht="20.100000000000001" customHeight="1" x14ac:dyDescent="0.2">
      <c r="A18" s="82" t="s">
        <v>64</v>
      </c>
      <c r="B18" s="82"/>
      <c r="C18" s="82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</row>
    <row r="19" spans="1:22" s="11" customFormat="1" ht="6.6" customHeight="1" x14ac:dyDescent="0.2">
      <c r="A19" s="19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s="11" customFormat="1" ht="20.100000000000001" customHeight="1" x14ac:dyDescent="0.2">
      <c r="A20" s="82" t="s">
        <v>66</v>
      </c>
      <c r="B20" s="82"/>
      <c r="C20" s="82"/>
      <c r="D20" s="82"/>
      <c r="E20" s="93"/>
      <c r="F20" s="93"/>
      <c r="G20" s="93"/>
      <c r="H20" s="93"/>
      <c r="I20" s="93"/>
      <c r="J20" s="113" t="s">
        <v>143</v>
      </c>
      <c r="K20" s="113"/>
      <c r="L20" s="113"/>
      <c r="M20" s="35"/>
      <c r="N20" s="112"/>
      <c r="O20" s="112"/>
      <c r="P20" s="112"/>
      <c r="Q20" s="106" t="s">
        <v>261</v>
      </c>
      <c r="R20" s="106"/>
      <c r="S20" s="106"/>
      <c r="T20" s="112"/>
      <c r="U20" s="112"/>
      <c r="V20" s="112"/>
    </row>
    <row r="21" spans="1:22" s="11" customFormat="1" ht="6.6" customHeight="1" x14ac:dyDescent="0.2">
      <c r="A21" s="19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s="11" customFormat="1" ht="20.100000000000001" customHeight="1" x14ac:dyDescent="0.2">
      <c r="A22" s="82" t="s">
        <v>88</v>
      </c>
      <c r="B22" s="82"/>
      <c r="C22" s="82"/>
      <c r="D22" s="82"/>
      <c r="E22" s="78"/>
      <c r="F22" s="78"/>
      <c r="G22" s="78"/>
      <c r="H22" s="78"/>
      <c r="I22" s="78"/>
      <c r="J22" s="35"/>
      <c r="K22" s="94"/>
      <c r="L22" s="94"/>
      <c r="M22" s="94"/>
      <c r="N22" s="94"/>
      <c r="O22" s="94"/>
      <c r="P22" s="94"/>
      <c r="Q22" s="94"/>
      <c r="R22" s="94"/>
      <c r="S22" s="94"/>
      <c r="T22" s="98"/>
      <c r="U22" s="98"/>
      <c r="V22" s="98"/>
    </row>
    <row r="23" spans="1:22" s="11" customFormat="1" ht="6.6" customHeight="1" x14ac:dyDescent="0.2">
      <c r="A23" s="19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s="11" customFormat="1" ht="20.100000000000001" customHeight="1" x14ac:dyDescent="0.2">
      <c r="A24" s="115" t="s">
        <v>147</v>
      </c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</row>
    <row r="25" spans="1:22" s="49" customFormat="1" ht="3" customHeight="1" x14ac:dyDescent="0.2"/>
    <row r="26" spans="1:22" s="49" customFormat="1" ht="20.100000000000001" customHeight="1" x14ac:dyDescent="0.2">
      <c r="A26" s="121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</row>
    <row r="27" spans="1:22" s="21" customFormat="1" ht="9.9499999999999993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s="22" customFormat="1" ht="20.45" customHeight="1" x14ac:dyDescent="0.2">
      <c r="A28" s="77" t="s">
        <v>142</v>
      </c>
      <c r="B28" s="77"/>
      <c r="C28" s="77"/>
      <c r="D28" s="77"/>
      <c r="E28" s="127">
        <f>D18</f>
        <v>0</v>
      </c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</row>
    <row r="29" spans="1:22" s="22" customFormat="1" ht="9.75" customHeight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s="11" customFormat="1" ht="21" customHeight="1" x14ac:dyDescent="0.2">
      <c r="A30" s="84" t="s">
        <v>144</v>
      </c>
      <c r="B30" s="84"/>
      <c r="C30" s="84"/>
      <c r="D30" s="84"/>
      <c r="E30" s="83"/>
      <c r="F30" s="83"/>
      <c r="G30" s="83"/>
      <c r="H30" s="83"/>
      <c r="I30" s="83"/>
      <c r="J30" s="107" t="s">
        <v>148</v>
      </c>
      <c r="K30" s="107"/>
      <c r="L30" s="107"/>
      <c r="M30" s="107"/>
      <c r="N30" s="107"/>
      <c r="O30" s="83"/>
      <c r="P30" s="83"/>
      <c r="Q30" s="35"/>
      <c r="R30" s="98" t="s">
        <v>149</v>
      </c>
      <c r="S30" s="98"/>
      <c r="T30" s="98"/>
      <c r="U30" s="23"/>
      <c r="V30" s="24" t="s">
        <v>150</v>
      </c>
    </row>
    <row r="31" spans="1:22" s="11" customFormat="1" ht="6.6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s="11" customFormat="1" ht="21" customHeight="1" x14ac:dyDescent="0.2">
      <c r="A32" s="90" t="s">
        <v>146</v>
      </c>
      <c r="B32" s="90"/>
      <c r="C32" s="90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</row>
    <row r="33" spans="1:22" s="11" customFormat="1" ht="6.6" customHeight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s="11" customFormat="1" ht="21" customHeight="1" x14ac:dyDescent="0.2">
      <c r="A34" s="90" t="s">
        <v>86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2" t="s">
        <v>151</v>
      </c>
      <c r="Q34" s="92"/>
      <c r="R34" s="92"/>
      <c r="S34" s="123"/>
      <c r="T34" s="123"/>
      <c r="U34" s="123"/>
      <c r="V34" s="50"/>
    </row>
    <row r="35" spans="1:22" s="11" customFormat="1" ht="6.6" customHeight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s="11" customFormat="1" ht="21" customHeight="1" x14ac:dyDescent="0.2">
      <c r="A36" s="90" t="s">
        <v>154</v>
      </c>
      <c r="B36" s="90"/>
      <c r="C36" s="90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</row>
    <row r="37" spans="1:22" s="21" customFormat="1" ht="6" customHeight="1" x14ac:dyDescent="0.2">
      <c r="A37" s="14"/>
      <c r="B37" s="14"/>
      <c r="C37" s="14"/>
      <c r="D37" s="1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/>
      <c r="P37" s="26"/>
      <c r="Q37" s="26"/>
      <c r="R37" s="26"/>
      <c r="S37" s="26"/>
      <c r="T37" s="26"/>
      <c r="U37" s="26"/>
      <c r="V37" s="26"/>
    </row>
    <row r="38" spans="1:22" s="11" customFormat="1" ht="21" customHeight="1" x14ac:dyDescent="0.2">
      <c r="A38" s="94" t="s">
        <v>155</v>
      </c>
      <c r="B38" s="94"/>
      <c r="C38" s="94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</row>
    <row r="39" spans="1:22" s="11" customFormat="1" ht="6" customHeight="1" x14ac:dyDescent="0.2"/>
    <row r="40" spans="1:22" s="11" customFormat="1" ht="21" customHeight="1" x14ac:dyDescent="0.2">
      <c r="A40" s="94" t="s">
        <v>155</v>
      </c>
      <c r="B40" s="94"/>
      <c r="C40" s="94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</row>
    <row r="41" spans="1:22" s="11" customFormat="1" ht="9.75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:22" s="11" customFormat="1" ht="3.95" customHeight="1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</row>
    <row r="43" spans="1:22" s="14" customFormat="1" ht="9.75" customHeight="1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</row>
    <row r="44" spans="1:22" s="11" customFormat="1" ht="21" customHeight="1" x14ac:dyDescent="0.2">
      <c r="A44" s="84" t="s">
        <v>145</v>
      </c>
      <c r="B44" s="84"/>
      <c r="C44" s="84"/>
      <c r="D44" s="84"/>
      <c r="E44" s="83"/>
      <c r="F44" s="83"/>
      <c r="G44" s="83"/>
      <c r="H44" s="83"/>
      <c r="I44" s="35"/>
      <c r="J44" s="107" t="s">
        <v>148</v>
      </c>
      <c r="K44" s="107"/>
      <c r="L44" s="107"/>
      <c r="M44" s="107"/>
      <c r="N44" s="107"/>
      <c r="O44" s="83"/>
      <c r="P44" s="83"/>
      <c r="Q44" s="35"/>
      <c r="R44" s="98" t="s">
        <v>149</v>
      </c>
      <c r="S44" s="98"/>
      <c r="T44" s="98"/>
      <c r="U44" s="23"/>
      <c r="V44" s="24" t="s">
        <v>150</v>
      </c>
    </row>
    <row r="45" spans="1:22" s="11" customFormat="1" ht="6.6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1:22" s="11" customFormat="1" ht="21" customHeight="1" x14ac:dyDescent="0.2">
      <c r="A46" s="90" t="s">
        <v>146</v>
      </c>
      <c r="B46" s="90"/>
      <c r="C46" s="90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</row>
    <row r="47" spans="1:22" s="11" customFormat="1" ht="6.6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s="11" customFormat="1" ht="21" customHeight="1" x14ac:dyDescent="0.2">
      <c r="A48" s="90" t="s">
        <v>86</v>
      </c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 t="s">
        <v>151</v>
      </c>
      <c r="Q48" s="92"/>
      <c r="R48" s="92"/>
      <c r="S48" s="123"/>
      <c r="T48" s="123"/>
      <c r="U48" s="123"/>
      <c r="V48" s="50"/>
    </row>
    <row r="49" spans="1:22" s="11" customFormat="1" ht="6.6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2" s="11" customFormat="1" ht="21" customHeight="1" x14ac:dyDescent="0.2">
      <c r="A50" s="90" t="s">
        <v>154</v>
      </c>
      <c r="B50" s="90"/>
      <c r="C50" s="90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</row>
    <row r="51" spans="1:22" s="21" customFormat="1" ht="6" customHeight="1" x14ac:dyDescent="0.2">
      <c r="A51" s="14"/>
      <c r="B51" s="14"/>
      <c r="C51" s="14"/>
      <c r="D51" s="1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6"/>
      <c r="P51" s="26"/>
      <c r="Q51" s="26"/>
      <c r="R51" s="26"/>
      <c r="S51" s="26"/>
      <c r="T51" s="26"/>
      <c r="U51" s="26"/>
      <c r="V51" s="26"/>
    </row>
    <row r="52" spans="1:22" s="11" customFormat="1" ht="21" customHeight="1" x14ac:dyDescent="0.2">
      <c r="A52" s="94" t="s">
        <v>155</v>
      </c>
      <c r="B52" s="94"/>
      <c r="C52" s="94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</row>
    <row r="53" spans="1:22" s="11" customFormat="1" ht="6" customHeight="1" x14ac:dyDescent="0.2"/>
    <row r="54" spans="1:22" s="11" customFormat="1" ht="21" customHeight="1" x14ac:dyDescent="0.2">
      <c r="A54" s="94" t="s">
        <v>155</v>
      </c>
      <c r="B54" s="94"/>
      <c r="C54" s="94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</row>
    <row r="55" spans="1:22" s="11" customFormat="1" ht="9.75" customHeight="1" x14ac:dyDescent="0.2"/>
    <row r="56" spans="1:22" s="11" customFormat="1" ht="3.95" customHeight="1" x14ac:dyDescent="0.2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</row>
    <row r="57" spans="1:22" s="14" customFormat="1" ht="9.75" customHeight="1" x14ac:dyDescent="0.2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</row>
    <row r="58" spans="1:22" s="11" customFormat="1" ht="21" customHeight="1" x14ac:dyDescent="0.2">
      <c r="A58" s="84" t="s">
        <v>202</v>
      </c>
      <c r="B58" s="84"/>
      <c r="C58" s="84"/>
      <c r="D58" s="84"/>
      <c r="E58" s="83"/>
      <c r="F58" s="83"/>
      <c r="G58" s="83"/>
      <c r="H58" s="83"/>
      <c r="I58" s="35"/>
      <c r="J58" s="107" t="s">
        <v>148</v>
      </c>
      <c r="K58" s="107"/>
      <c r="L58" s="107"/>
      <c r="M58" s="107"/>
      <c r="N58" s="107"/>
      <c r="O58" s="83"/>
      <c r="P58" s="83"/>
      <c r="Q58" s="35"/>
      <c r="R58" s="98" t="s">
        <v>149</v>
      </c>
      <c r="S58" s="98"/>
      <c r="T58" s="98"/>
      <c r="U58" s="23"/>
      <c r="V58" s="24" t="s">
        <v>150</v>
      </c>
    </row>
    <row r="59" spans="1:22" s="11" customFormat="1" ht="6.6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 s="11" customFormat="1" ht="21" customHeight="1" x14ac:dyDescent="0.2">
      <c r="A60" s="90" t="s">
        <v>146</v>
      </c>
      <c r="B60" s="90"/>
      <c r="C60" s="90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</row>
    <row r="61" spans="1:22" s="11" customFormat="1" ht="6.6" customHeight="1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 s="11" customFormat="1" ht="21" customHeight="1" x14ac:dyDescent="0.2">
      <c r="A62" s="90" t="s">
        <v>86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2" t="s">
        <v>151</v>
      </c>
      <c r="Q62" s="92"/>
      <c r="R62" s="92"/>
      <c r="S62" s="123"/>
      <c r="T62" s="123"/>
      <c r="U62" s="123"/>
      <c r="V62" s="50"/>
    </row>
    <row r="63" spans="1:22" s="11" customFormat="1" ht="6.6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</row>
    <row r="64" spans="1:22" s="11" customFormat="1" ht="21" customHeight="1" x14ac:dyDescent="0.2">
      <c r="A64" s="90" t="s">
        <v>154</v>
      </c>
      <c r="B64" s="90"/>
      <c r="C64" s="90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</row>
    <row r="65" spans="1:22" s="21" customFormat="1" ht="6" customHeight="1" x14ac:dyDescent="0.2">
      <c r="A65" s="14"/>
      <c r="B65" s="14"/>
      <c r="C65" s="14"/>
      <c r="D65" s="1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/>
      <c r="P65" s="26"/>
      <c r="Q65" s="26"/>
      <c r="R65" s="26"/>
      <c r="S65" s="26"/>
      <c r="T65" s="26"/>
      <c r="U65" s="26"/>
      <c r="V65" s="26"/>
    </row>
    <row r="66" spans="1:22" s="11" customFormat="1" ht="21" customHeight="1" x14ac:dyDescent="0.2">
      <c r="A66" s="94" t="s">
        <v>155</v>
      </c>
      <c r="B66" s="94"/>
      <c r="C66" s="94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</row>
    <row r="67" spans="1:22" s="11" customFormat="1" ht="6" customHeight="1" x14ac:dyDescent="0.2"/>
    <row r="68" spans="1:22" s="11" customFormat="1" ht="21" customHeight="1" x14ac:dyDescent="0.2">
      <c r="A68" s="94" t="s">
        <v>155</v>
      </c>
      <c r="B68" s="94"/>
      <c r="C68" s="94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</row>
    <row r="69" spans="1:22" s="11" customFormat="1" ht="9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2" s="11" customFormat="1" ht="3.95" customHeight="1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</row>
    <row r="71" spans="1:22" s="11" customFormat="1" ht="9.75" customHeight="1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s="11" customFormat="1" ht="21" customHeight="1" x14ac:dyDescent="0.2">
      <c r="A72" s="84" t="s">
        <v>203</v>
      </c>
      <c r="B72" s="84"/>
      <c r="C72" s="84"/>
      <c r="D72" s="84"/>
      <c r="E72" s="84"/>
      <c r="F72" s="84"/>
      <c r="G72" s="84"/>
      <c r="H72" s="84"/>
      <c r="I72" s="84"/>
      <c r="J72" s="117" t="s">
        <v>148</v>
      </c>
      <c r="K72" s="117"/>
      <c r="L72" s="117"/>
      <c r="M72" s="117"/>
      <c r="N72" s="117"/>
      <c r="O72" s="83"/>
      <c r="P72" s="83"/>
      <c r="Q72" s="35"/>
      <c r="R72" s="35"/>
      <c r="S72" s="35"/>
      <c r="T72" s="27"/>
      <c r="U72" s="27"/>
      <c r="V72" s="27"/>
    </row>
    <row r="73" spans="1:22" s="11" customFormat="1" ht="6.6" customHeight="1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s="11" customFormat="1" ht="20.100000000000001" customHeight="1" x14ac:dyDescent="0.2">
      <c r="A74" s="90" t="s">
        <v>146</v>
      </c>
      <c r="B74" s="90"/>
      <c r="C74" s="90"/>
      <c r="D74" s="90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</row>
    <row r="75" spans="1:22" s="11" customFormat="1" ht="6.6" customHeight="1" x14ac:dyDescent="0.2">
      <c r="A75" s="25"/>
      <c r="B75" s="25"/>
      <c r="C75" s="25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1:22" s="11" customFormat="1" ht="20.100000000000001" customHeight="1" x14ac:dyDescent="0.2">
      <c r="A76" s="25" t="s">
        <v>87</v>
      </c>
      <c r="B76" s="25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38"/>
      <c r="Q76" s="38"/>
      <c r="R76" s="38"/>
      <c r="S76" s="38"/>
      <c r="T76" s="38"/>
      <c r="U76" s="38"/>
      <c r="V76" s="38"/>
    </row>
    <row r="77" spans="1:22" s="11" customFormat="1" ht="6.6" customHeight="1" x14ac:dyDescent="0.2">
      <c r="A77" s="25"/>
      <c r="B77" s="25"/>
      <c r="C77" s="25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s="11" customFormat="1" ht="20.100000000000001" customHeight="1" x14ac:dyDescent="0.2">
      <c r="A78" s="90" t="s">
        <v>86</v>
      </c>
      <c r="B78" s="90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2" t="s">
        <v>151</v>
      </c>
      <c r="Q78" s="92"/>
      <c r="R78" s="92"/>
      <c r="S78" s="123"/>
      <c r="T78" s="123"/>
      <c r="U78" s="123"/>
      <c r="V78" s="38"/>
    </row>
    <row r="79" spans="1:22" s="11" customFormat="1" ht="6.6" customHeight="1" x14ac:dyDescent="0.2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</row>
    <row r="80" spans="1:22" s="11" customFormat="1" ht="20.100000000000001" customHeight="1" x14ac:dyDescent="0.2">
      <c r="A80" s="14" t="s">
        <v>149</v>
      </c>
      <c r="B80" s="14"/>
      <c r="C80" s="23"/>
      <c r="D80" s="32" t="s">
        <v>150</v>
      </c>
      <c r="E80" s="92" t="s">
        <v>204</v>
      </c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3"/>
      <c r="T80" s="93"/>
      <c r="U80" s="93"/>
      <c r="V80" s="93"/>
    </row>
    <row r="81" spans="1:22" s="11" customFormat="1" ht="6.6" customHeight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s="11" customFormat="1" ht="20.100000000000001" customHeight="1" x14ac:dyDescent="0.2">
      <c r="A82" s="82" t="s">
        <v>262</v>
      </c>
      <c r="B82" s="82"/>
      <c r="C82" s="82"/>
      <c r="D82" s="82"/>
      <c r="E82" s="82"/>
      <c r="F82" s="82"/>
      <c r="G82" s="1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</row>
    <row r="83" spans="1:22" s="11" customFormat="1" ht="6.6" customHeight="1" x14ac:dyDescent="0.2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</row>
    <row r="84" spans="1:22" customFormat="1" ht="20.100000000000001" customHeight="1" x14ac:dyDescent="0.2">
      <c r="A84" s="82" t="s">
        <v>262</v>
      </c>
      <c r="B84" s="82"/>
      <c r="C84" s="82"/>
      <c r="D84" s="82"/>
      <c r="E84" s="82"/>
      <c r="F84" s="82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</row>
    <row r="85" spans="1:22" customFormat="1" ht="6" customHeight="1" x14ac:dyDescent="0.2"/>
    <row r="86" spans="1:22" customFormat="1" ht="19.5" customHeight="1" x14ac:dyDescent="0.2">
      <c r="A86" s="82" t="s">
        <v>262</v>
      </c>
      <c r="B86" s="82"/>
      <c r="C86" s="82"/>
      <c r="D86" s="82"/>
      <c r="E86" s="82"/>
      <c r="F86" s="82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</row>
    <row r="87" spans="1:22" customFormat="1" ht="6" customHeight="1" x14ac:dyDescent="0.2"/>
    <row r="88" spans="1:22" s="11" customFormat="1" ht="13.5" customHeight="1" x14ac:dyDescent="0.2">
      <c r="A88" s="114" t="s">
        <v>263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</row>
    <row r="89" spans="1:22" s="11" customFormat="1" ht="12.75" customHeight="1" x14ac:dyDescent="0.2">
      <c r="A89" s="90" t="s">
        <v>153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</row>
    <row r="90" spans="1:22" s="11" customFormat="1" ht="9.75" customHeight="1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pans="1:22" s="11" customFormat="1" ht="20.25" customHeight="1" x14ac:dyDescent="0.2">
      <c r="A91" s="77" t="s">
        <v>201</v>
      </c>
      <c r="B91" s="77"/>
      <c r="C91" s="77"/>
      <c r="D91" s="77"/>
      <c r="E91" s="127">
        <f>D18</f>
        <v>0</v>
      </c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</row>
    <row r="92" spans="1:22" s="11" customFormat="1" ht="9.75" customHeight="1" x14ac:dyDescent="0.2">
      <c r="A92" s="40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</row>
    <row r="93" spans="1:22" s="11" customFormat="1" ht="21" customHeight="1" x14ac:dyDescent="0.2">
      <c r="A93" s="84" t="s">
        <v>219</v>
      </c>
      <c r="B93" s="84"/>
      <c r="C93" s="84"/>
      <c r="D93" s="84"/>
      <c r="E93" s="96"/>
      <c r="F93" s="96"/>
      <c r="G93" s="96"/>
      <c r="H93" s="24"/>
      <c r="I93" s="24"/>
    </row>
    <row r="94" spans="1:22" s="11" customFormat="1" ht="6.6" customHeight="1" x14ac:dyDescent="0.2"/>
    <row r="95" spans="1:22" s="11" customFormat="1" ht="21" customHeight="1" x14ac:dyDescent="0.2">
      <c r="A95" s="79" t="s">
        <v>208</v>
      </c>
      <c r="B95" s="79"/>
      <c r="C95" s="79"/>
      <c r="D95" s="35"/>
      <c r="E95" s="88"/>
      <c r="F95" s="88"/>
      <c r="G95" s="88"/>
      <c r="H95" s="95" t="s">
        <v>218</v>
      </c>
      <c r="I95" s="95"/>
      <c r="J95" s="95"/>
      <c r="K95" s="95"/>
      <c r="L95" s="95"/>
      <c r="M95" s="95"/>
      <c r="N95" s="95"/>
      <c r="O95" s="95"/>
      <c r="P95" s="95"/>
      <c r="Q95" s="95"/>
      <c r="R95" s="30"/>
      <c r="S95" s="30"/>
      <c r="T95" s="18"/>
      <c r="U95" s="18"/>
      <c r="V95" s="18"/>
    </row>
    <row r="96" spans="1:22" s="11" customFormat="1" ht="6.6" customHeight="1" x14ac:dyDescent="0.2">
      <c r="M96" s="51"/>
      <c r="N96" s="51"/>
    </row>
    <row r="97" spans="1:23" s="11" customFormat="1" ht="20.100000000000001" customHeight="1" x14ac:dyDescent="0.2">
      <c r="A97" s="79" t="s">
        <v>270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8"/>
      <c r="S97" s="78"/>
      <c r="T97" s="79" t="s">
        <v>269</v>
      </c>
      <c r="U97" s="79"/>
      <c r="V97" s="79"/>
    </row>
    <row r="98" spans="1:23" s="11" customFormat="1" ht="3.75" customHeight="1" x14ac:dyDescent="0.2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34"/>
      <c r="S98" s="18"/>
      <c r="T98" s="18"/>
      <c r="U98" s="18"/>
      <c r="V98" s="18"/>
    </row>
    <row r="99" spans="1:23" s="11" customFormat="1" ht="20.100000000000001" customHeight="1" x14ac:dyDescent="0.2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8"/>
      <c r="S99" s="78"/>
      <c r="T99" s="79" t="s">
        <v>268</v>
      </c>
      <c r="U99" s="79"/>
      <c r="V99" s="79"/>
    </row>
    <row r="100" spans="1:23" s="11" customFormat="1" ht="3.75" customHeight="1" x14ac:dyDescent="0.2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15"/>
      <c r="S100" s="15"/>
      <c r="T100" s="15"/>
      <c r="U100" s="15"/>
      <c r="V100" s="15"/>
    </row>
    <row r="101" spans="1:23" s="11" customFormat="1" ht="19.5" customHeight="1" x14ac:dyDescent="0.2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8"/>
      <c r="S101" s="78"/>
      <c r="T101" s="79" t="s">
        <v>267</v>
      </c>
      <c r="U101" s="79"/>
      <c r="V101" s="79"/>
    </row>
    <row r="102" spans="1:23" s="11" customFormat="1" ht="3.75" customHeight="1" x14ac:dyDescent="0.2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15"/>
      <c r="S102" s="15"/>
      <c r="T102" s="15"/>
      <c r="U102" s="15"/>
      <c r="V102" s="15"/>
    </row>
    <row r="103" spans="1:23" s="11" customFormat="1" ht="19.5" customHeight="1" x14ac:dyDescent="0.2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8"/>
      <c r="S103" s="78"/>
      <c r="T103" s="79" t="s">
        <v>266</v>
      </c>
      <c r="U103" s="79"/>
      <c r="V103" s="79"/>
    </row>
    <row r="104" spans="1:23" s="11" customFormat="1" ht="3.75" customHeight="1" x14ac:dyDescent="0.2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</row>
    <row r="105" spans="1:23" s="11" customFormat="1" ht="21" customHeight="1" x14ac:dyDescent="0.2">
      <c r="A105" s="85" t="s">
        <v>215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125"/>
      <c r="S105" s="125"/>
      <c r="T105" s="19" t="s">
        <v>209</v>
      </c>
      <c r="V105" s="18"/>
    </row>
    <row r="106" spans="1:23" s="11" customFormat="1" ht="9.75" customHeight="1" x14ac:dyDescent="0.2"/>
    <row r="107" spans="1:23" s="11" customFormat="1" ht="3.75" customHeight="1" x14ac:dyDescent="0.2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</row>
    <row r="108" spans="1:23" s="11" customFormat="1" ht="9.75" customHeight="1" x14ac:dyDescent="0.2">
      <c r="A108" s="40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</row>
    <row r="109" spans="1:23" s="13" customFormat="1" ht="21" customHeight="1" x14ac:dyDescent="0.2">
      <c r="A109" s="84" t="s">
        <v>220</v>
      </c>
      <c r="B109" s="84"/>
      <c r="C109" s="84"/>
      <c r="D109" s="84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35"/>
    </row>
    <row r="110" spans="1:23" s="11" customFormat="1" ht="6.6" customHeight="1" x14ac:dyDescent="0.2">
      <c r="A110" s="40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</row>
    <row r="111" spans="1:23" s="11" customFormat="1" ht="21" customHeight="1" x14ac:dyDescent="0.2">
      <c r="A111" s="79" t="s">
        <v>207</v>
      </c>
      <c r="B111" s="79"/>
      <c r="C111" s="79"/>
      <c r="D111" s="79"/>
      <c r="E111" s="88"/>
      <c r="F111" s="88"/>
      <c r="G111" s="88"/>
      <c r="H111" s="79" t="s">
        <v>224</v>
      </c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1"/>
      <c r="T111" s="19" t="s">
        <v>213</v>
      </c>
      <c r="V111" s="29"/>
    </row>
    <row r="112" spans="1:23" s="11" customFormat="1" ht="6.6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3" s="11" customFormat="1" ht="21" customHeight="1" x14ac:dyDescent="0.2">
      <c r="A113" s="13" t="s">
        <v>205</v>
      </c>
      <c r="E113" s="88"/>
      <c r="F113" s="88"/>
      <c r="G113" s="88"/>
      <c r="H113" s="79" t="s">
        <v>209</v>
      </c>
      <c r="I113" s="79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1:23" s="11" customFormat="1" ht="6.6" customHeight="1" x14ac:dyDescent="0.2">
      <c r="A114" s="13"/>
    </row>
    <row r="115" spans="1:23" s="11" customFormat="1" ht="20.100000000000001" customHeight="1" x14ac:dyDescent="0.2">
      <c r="A115" s="86" t="s">
        <v>214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36"/>
      <c r="T115" s="36"/>
      <c r="U115" s="36"/>
      <c r="V115" s="36"/>
    </row>
    <row r="116" spans="1:23" s="39" customFormat="1" ht="23.25" customHeight="1" x14ac:dyDescent="0.2">
      <c r="A116" s="79" t="s">
        <v>271</v>
      </c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88"/>
      <c r="S116" s="88"/>
      <c r="T116" s="31" t="s">
        <v>206</v>
      </c>
      <c r="U116" s="19"/>
      <c r="V116" s="19"/>
    </row>
    <row r="117" spans="1:23" s="11" customFormat="1" ht="9.75" customHeight="1" x14ac:dyDescent="0.2"/>
    <row r="118" spans="1:23" s="11" customFormat="1" ht="4.1500000000000004" customHeight="1" x14ac:dyDescent="0.2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</row>
    <row r="119" spans="1:23" s="11" customFormat="1" ht="9.75" customHeight="1" x14ac:dyDescent="0.2">
      <c r="A119" s="40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</row>
    <row r="120" spans="1:23" s="13" customFormat="1" ht="21" customHeight="1" x14ac:dyDescent="0.2">
      <c r="A120" s="84" t="s">
        <v>221</v>
      </c>
      <c r="B120" s="84"/>
      <c r="C120" s="84"/>
      <c r="D120" s="84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35"/>
    </row>
    <row r="121" spans="1:23" s="11" customFormat="1" ht="6.6" customHeight="1" x14ac:dyDescent="0.2">
      <c r="A121" s="40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</row>
    <row r="122" spans="1:23" s="11" customFormat="1" ht="21" customHeight="1" x14ac:dyDescent="0.2">
      <c r="A122" s="79" t="s">
        <v>207</v>
      </c>
      <c r="B122" s="79"/>
      <c r="C122" s="79"/>
      <c r="D122" s="79"/>
      <c r="E122" s="88"/>
      <c r="F122" s="88"/>
      <c r="G122" s="88"/>
      <c r="H122" s="79" t="s">
        <v>224</v>
      </c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3"/>
      <c r="T122" s="72" t="s">
        <v>213</v>
      </c>
      <c r="V122" s="29"/>
    </row>
    <row r="123" spans="1:23" s="11" customFormat="1" ht="6.6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3" s="11" customFormat="1" ht="21" customHeight="1" x14ac:dyDescent="0.2">
      <c r="A124" s="13" t="s">
        <v>205</v>
      </c>
      <c r="E124" s="88"/>
      <c r="F124" s="88"/>
      <c r="G124" s="88"/>
      <c r="H124" s="79" t="s">
        <v>209</v>
      </c>
      <c r="I124" s="79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23" s="11" customFormat="1" ht="6.6" customHeight="1" x14ac:dyDescent="0.2">
      <c r="F125" s="13"/>
      <c r="G125" s="33"/>
      <c r="H125" s="33"/>
      <c r="I125" s="33"/>
      <c r="J125" s="33"/>
      <c r="K125" s="33"/>
      <c r="L125" s="33"/>
      <c r="M125" s="52"/>
      <c r="N125" s="52"/>
      <c r="O125" s="33"/>
    </row>
    <row r="126" spans="1:23" s="11" customFormat="1" ht="20.100000000000001" customHeight="1" x14ac:dyDescent="0.2">
      <c r="A126" s="86" t="s">
        <v>214</v>
      </c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36"/>
      <c r="T126" s="36"/>
      <c r="U126" s="36"/>
      <c r="V126" s="36"/>
    </row>
    <row r="127" spans="1:23" s="39" customFormat="1" ht="23.25" customHeight="1" x14ac:dyDescent="0.2">
      <c r="A127" s="79" t="s">
        <v>272</v>
      </c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88"/>
      <c r="S127" s="88"/>
      <c r="T127" s="31" t="s">
        <v>206</v>
      </c>
      <c r="U127" s="19"/>
      <c r="V127" s="19"/>
    </row>
    <row r="128" spans="1:23" s="11" customFormat="1" ht="9.75" customHeight="1" x14ac:dyDescent="0.2"/>
    <row r="129" spans="1:23" s="11" customFormat="1" ht="4.1500000000000004" customHeight="1" x14ac:dyDescent="0.2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</row>
    <row r="130" spans="1:23" s="11" customFormat="1" ht="9.75" customHeight="1" x14ac:dyDescent="0.2">
      <c r="A130" s="40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</row>
    <row r="131" spans="1:23" s="13" customFormat="1" ht="21" customHeight="1" x14ac:dyDescent="0.2">
      <c r="A131" s="84" t="s">
        <v>222</v>
      </c>
      <c r="B131" s="84"/>
      <c r="C131" s="84"/>
      <c r="D131" s="84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35"/>
    </row>
    <row r="132" spans="1:23" s="11" customFormat="1" ht="6.6" customHeight="1" x14ac:dyDescent="0.2">
      <c r="A132" s="40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</row>
    <row r="133" spans="1:23" s="11" customFormat="1" ht="21" customHeight="1" x14ac:dyDescent="0.2">
      <c r="A133" s="79" t="s">
        <v>207</v>
      </c>
      <c r="B133" s="79"/>
      <c r="C133" s="79"/>
      <c r="D133" s="79"/>
      <c r="E133" s="88"/>
      <c r="F133" s="88"/>
      <c r="G133" s="88"/>
      <c r="H133" s="79" t="s">
        <v>224</v>
      </c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3"/>
      <c r="T133" s="72" t="s">
        <v>213</v>
      </c>
      <c r="V133" s="29"/>
    </row>
    <row r="134" spans="1:23" s="11" customFormat="1" ht="6.6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3" s="11" customFormat="1" ht="21" customHeight="1" x14ac:dyDescent="0.2">
      <c r="A135" s="13" t="s">
        <v>205</v>
      </c>
      <c r="E135" s="88"/>
      <c r="F135" s="88"/>
      <c r="G135" s="88"/>
      <c r="H135" s="79" t="s">
        <v>209</v>
      </c>
      <c r="I135" s="79"/>
      <c r="J135" s="30"/>
      <c r="K135" s="30"/>
      <c r="L135" s="30"/>
      <c r="M135" s="30"/>
      <c r="N135" s="30"/>
      <c r="O135" s="30"/>
      <c r="P135" s="30"/>
      <c r="Q135" s="30"/>
      <c r="R135" s="30"/>
      <c r="S135" s="30"/>
    </row>
    <row r="136" spans="1:23" s="11" customFormat="1" ht="6.6" customHeight="1" x14ac:dyDescent="0.2">
      <c r="F136" s="13"/>
      <c r="G136" s="33"/>
      <c r="H136" s="33"/>
      <c r="I136" s="33"/>
      <c r="J136" s="33"/>
      <c r="K136" s="33"/>
      <c r="L136" s="33"/>
      <c r="M136" s="52"/>
      <c r="N136" s="52"/>
      <c r="O136" s="33"/>
    </row>
    <row r="137" spans="1:23" s="11" customFormat="1" ht="20.100000000000001" customHeight="1" x14ac:dyDescent="0.2">
      <c r="A137" s="86" t="s">
        <v>214</v>
      </c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36"/>
      <c r="T137" s="36"/>
      <c r="U137" s="36"/>
      <c r="V137" s="36"/>
    </row>
    <row r="138" spans="1:23" s="39" customFormat="1" ht="23.25" customHeight="1" x14ac:dyDescent="0.2">
      <c r="A138" s="79" t="s">
        <v>271</v>
      </c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88"/>
      <c r="S138" s="88"/>
      <c r="T138" s="31" t="s">
        <v>206</v>
      </c>
      <c r="U138" s="19"/>
      <c r="V138" s="19"/>
    </row>
    <row r="139" spans="1:23" s="11" customFormat="1" ht="9.75" customHeight="1" x14ac:dyDescent="0.2"/>
    <row r="140" spans="1:23" s="11" customFormat="1" ht="4.1500000000000004" customHeight="1" x14ac:dyDescent="0.2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</row>
    <row r="141" spans="1:23" s="11" customFormat="1" ht="9.75" customHeight="1" x14ac:dyDescent="0.2">
      <c r="A141" s="40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</row>
    <row r="142" spans="1:23" s="13" customFormat="1" ht="21" customHeight="1" x14ac:dyDescent="0.2">
      <c r="A142" s="84" t="s">
        <v>264</v>
      </c>
      <c r="B142" s="84"/>
      <c r="C142" s="84"/>
      <c r="D142" s="84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35"/>
    </row>
    <row r="143" spans="1:23" s="11" customFormat="1" ht="6.6" customHeight="1" x14ac:dyDescent="0.2">
      <c r="A143" s="40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</row>
    <row r="144" spans="1:23" s="11" customFormat="1" ht="21" customHeight="1" x14ac:dyDescent="0.2">
      <c r="A144" s="79" t="s">
        <v>207</v>
      </c>
      <c r="B144" s="79"/>
      <c r="C144" s="79"/>
      <c r="D144" s="79"/>
      <c r="E144" s="88"/>
      <c r="F144" s="88"/>
      <c r="G144" s="88"/>
      <c r="H144" s="79" t="s">
        <v>224</v>
      </c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3"/>
      <c r="T144" s="72" t="s">
        <v>213</v>
      </c>
      <c r="V144" s="29"/>
    </row>
    <row r="145" spans="1:27" s="11" customFormat="1" ht="6.6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7" s="11" customFormat="1" ht="21" customHeight="1" x14ac:dyDescent="0.2">
      <c r="A146" s="13" t="s">
        <v>205</v>
      </c>
      <c r="E146" s="88"/>
      <c r="F146" s="88"/>
      <c r="G146" s="88"/>
      <c r="H146" s="79" t="s">
        <v>209</v>
      </c>
      <c r="I146" s="79"/>
      <c r="J146" s="30"/>
      <c r="K146" s="30"/>
      <c r="L146" s="30"/>
      <c r="M146" s="30"/>
      <c r="N146" s="30"/>
      <c r="O146" s="30"/>
      <c r="P146" s="30"/>
      <c r="Q146" s="30"/>
      <c r="R146" s="30"/>
      <c r="S146" s="30"/>
    </row>
    <row r="147" spans="1:27" s="11" customFormat="1" ht="6.6" customHeight="1" x14ac:dyDescent="0.2">
      <c r="F147" s="13"/>
      <c r="G147" s="33"/>
      <c r="H147" s="33"/>
      <c r="I147" s="33"/>
      <c r="J147" s="33"/>
      <c r="K147" s="33"/>
      <c r="L147" s="33"/>
      <c r="M147" s="52"/>
      <c r="N147" s="52"/>
      <c r="O147" s="33"/>
    </row>
    <row r="148" spans="1:27" s="11" customFormat="1" ht="20.100000000000001" customHeight="1" x14ac:dyDescent="0.2">
      <c r="A148" s="86" t="s">
        <v>214</v>
      </c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36"/>
      <c r="T148" s="36"/>
      <c r="U148" s="36"/>
      <c r="V148" s="36"/>
    </row>
    <row r="149" spans="1:27" s="39" customFormat="1" ht="23.25" customHeight="1" x14ac:dyDescent="0.2">
      <c r="A149" s="79" t="s">
        <v>271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88"/>
      <c r="S149" s="88"/>
      <c r="T149" s="70" t="s">
        <v>206</v>
      </c>
      <c r="U149" s="69"/>
      <c r="V149" s="69"/>
    </row>
    <row r="150" spans="1:27" customFormat="1" ht="9.75" customHeight="1" x14ac:dyDescent="0.2"/>
    <row r="151" spans="1:27" s="11" customFormat="1" ht="4.3499999999999996" customHeight="1" x14ac:dyDescent="0.2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</row>
    <row r="152" spans="1:27" s="11" customFormat="1" ht="20.25" customHeight="1" x14ac:dyDescent="0.2">
      <c r="A152" s="77"/>
      <c r="B152" s="77"/>
      <c r="C152" s="77"/>
      <c r="D152" s="77"/>
      <c r="E152" s="127">
        <f>D18</f>
        <v>0</v>
      </c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</row>
    <row r="153" spans="1:27" s="11" customFormat="1" ht="45" customHeigh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V153" s="17"/>
    </row>
    <row r="154" spans="1:27" s="11" customFormat="1" ht="21" customHeight="1" x14ac:dyDescent="0.2">
      <c r="D154" s="13" t="s">
        <v>65</v>
      </c>
      <c r="F154" s="124"/>
      <c r="G154" s="124"/>
      <c r="H154" s="124"/>
      <c r="I154" s="124"/>
      <c r="J154" s="124"/>
      <c r="K154" s="124"/>
      <c r="L154" s="124"/>
      <c r="M154" s="41" t="s">
        <v>36</v>
      </c>
      <c r="N154" s="126"/>
      <c r="O154" s="126"/>
      <c r="P154" s="126"/>
      <c r="Q154" s="126"/>
      <c r="R154" s="126"/>
      <c r="S154" s="53"/>
    </row>
    <row r="155" spans="1:27" s="11" customFormat="1" ht="15.75" customHeight="1" x14ac:dyDescent="0.2">
      <c r="E155" s="13"/>
      <c r="F155" s="38"/>
      <c r="Z155" s="47"/>
      <c r="AA155" s="47"/>
    </row>
    <row r="156" spans="1:27" s="11" customFormat="1" x14ac:dyDescent="0.2"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3"/>
      <c r="S156" s="43"/>
      <c r="T156" s="43"/>
      <c r="U156" s="43"/>
    </row>
    <row r="157" spans="1:27" s="11" customFormat="1" x14ac:dyDescent="0.2"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3"/>
      <c r="S157" s="43"/>
      <c r="T157" s="43"/>
      <c r="U157" s="43"/>
    </row>
    <row r="158" spans="1:27" s="11" customFormat="1" x14ac:dyDescent="0.2"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3"/>
      <c r="S158" s="43"/>
      <c r="T158" s="43"/>
      <c r="U158" s="43"/>
    </row>
    <row r="159" spans="1:27" s="11" customFormat="1" ht="21" customHeight="1" x14ac:dyDescent="0.2">
      <c r="A159" s="44"/>
      <c r="B159" s="44"/>
      <c r="C159" s="44"/>
      <c r="D159" s="44"/>
      <c r="E159" s="44"/>
      <c r="F159" s="13" t="s">
        <v>212</v>
      </c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44"/>
      <c r="S159" s="44"/>
      <c r="T159" s="44"/>
      <c r="U159" s="44"/>
      <c r="V159" s="44"/>
    </row>
    <row r="160" spans="1:27" s="11" customFormat="1" ht="46.9" customHeight="1" thickBot="1" x14ac:dyDescent="0.25"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45"/>
      <c r="S160" s="45"/>
      <c r="T160" s="45"/>
      <c r="U160" s="45"/>
    </row>
    <row r="161" spans="1:25" s="11" customFormat="1" ht="18" x14ac:dyDescent="0.2">
      <c r="A161" s="110" t="s">
        <v>211</v>
      </c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</row>
    <row r="162" spans="1:25" s="11" customFormat="1" ht="14.25" x14ac:dyDescent="0.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</row>
    <row r="163" spans="1:25" x14ac:dyDescent="0.2">
      <c r="R163" s="10"/>
      <c r="S163" s="10"/>
      <c r="T163" s="10"/>
      <c r="U163" s="10"/>
      <c r="Y163" s="3"/>
    </row>
    <row r="164" spans="1:25" x14ac:dyDescent="0.2">
      <c r="R164" s="10"/>
      <c r="S164" s="10"/>
      <c r="T164" s="10"/>
      <c r="U164" s="10"/>
      <c r="Y164" s="3"/>
    </row>
    <row r="165" spans="1:25" ht="14.25" x14ac:dyDescent="0.2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Y165" s="3"/>
    </row>
    <row r="166" spans="1:25" x14ac:dyDescent="0.2"/>
    <row r="167" spans="1:25" x14ac:dyDescent="0.2"/>
    <row r="168" spans="1:25" x14ac:dyDescent="0.2"/>
    <row r="169" spans="1:25" x14ac:dyDescent="0.2"/>
    <row r="170" spans="1:25" x14ac:dyDescent="0.2"/>
    <row r="171" spans="1:25" x14ac:dyDescent="0.2"/>
    <row r="172" spans="1:25" x14ac:dyDescent="0.2"/>
    <row r="173" spans="1:25" x14ac:dyDescent="0.2"/>
    <row r="174" spans="1:25" x14ac:dyDescent="0.2">
      <c r="A174" s="119" t="s">
        <v>273</v>
      </c>
      <c r="B174" s="119"/>
      <c r="C174" s="119"/>
      <c r="D174" s="119"/>
    </row>
    <row r="175" spans="1:25" x14ac:dyDescent="0.2"/>
    <row r="176" spans="1:25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spans="24:63" hidden="1" x14ac:dyDescent="0.2">
      <c r="AC193" s="54"/>
      <c r="AD193" s="55"/>
      <c r="AE193" s="56"/>
      <c r="AF193" s="8"/>
      <c r="AG193" s="3"/>
      <c r="AH193" s="3"/>
      <c r="AI193" s="3"/>
      <c r="AJ193" s="3"/>
      <c r="AK193" s="3"/>
      <c r="AL193" s="3"/>
      <c r="AM193" s="3"/>
      <c r="AN193" s="8" t="s">
        <v>89</v>
      </c>
      <c r="AQ193" s="8"/>
      <c r="AR193" s="8"/>
      <c r="AS193" s="57"/>
      <c r="AT193" s="8"/>
      <c r="AU193" s="8"/>
      <c r="BD193" s="1"/>
      <c r="BE193" s="1"/>
      <c r="BF193" s="1"/>
      <c r="BG193" s="1"/>
      <c r="BH193" s="1"/>
      <c r="BI193" s="1"/>
      <c r="BJ193" s="1"/>
      <c r="BK193" s="1"/>
    </row>
    <row r="194" spans="24:63" hidden="1" x14ac:dyDescent="0.2">
      <c r="X194" s="2" t="s">
        <v>17</v>
      </c>
      <c r="Y194" s="2" t="s">
        <v>82</v>
      </c>
      <c r="Z194" s="2" t="s">
        <v>69</v>
      </c>
      <c r="AA194" s="2" t="s">
        <v>70</v>
      </c>
      <c r="AB194" s="1" t="s">
        <v>216</v>
      </c>
      <c r="AC194" s="8"/>
      <c r="AD194" s="56"/>
      <c r="AE194" s="56"/>
      <c r="AF194" s="3"/>
      <c r="AG194" s="3"/>
      <c r="AH194" s="3"/>
      <c r="AI194" s="3"/>
      <c r="AJ194" s="3"/>
      <c r="AK194" s="3"/>
      <c r="AL194" s="3"/>
      <c r="AM194" s="3"/>
      <c r="BD194" s="1"/>
      <c r="BE194" s="1"/>
      <c r="BF194" s="1"/>
      <c r="BG194" s="1"/>
      <c r="BH194" s="1"/>
      <c r="BI194" s="1"/>
      <c r="BJ194" s="1"/>
      <c r="BK194" s="1"/>
    </row>
    <row r="195" spans="24:63" hidden="1" x14ac:dyDescent="0.2">
      <c r="X195" s="1" t="s">
        <v>1</v>
      </c>
      <c r="Y195" s="1" t="s">
        <v>37</v>
      </c>
      <c r="Z195" s="1" t="s">
        <v>160</v>
      </c>
      <c r="AA195" s="1" t="s">
        <v>71</v>
      </c>
      <c r="AB195" s="1" t="s">
        <v>217</v>
      </c>
      <c r="AC195" s="59"/>
      <c r="AD195" s="59"/>
      <c r="AE195" s="60"/>
      <c r="AF195" s="7"/>
      <c r="AG195" s="3"/>
      <c r="AH195" s="3"/>
      <c r="AI195" s="3"/>
      <c r="AJ195" s="3"/>
      <c r="AK195" s="3"/>
      <c r="AL195" s="3"/>
      <c r="AM195" s="3"/>
      <c r="BD195" s="1"/>
      <c r="BE195" s="1"/>
      <c r="BF195" s="1"/>
      <c r="BG195" s="1"/>
      <c r="BH195" s="1"/>
      <c r="BI195" s="1"/>
      <c r="BJ195" s="1"/>
      <c r="BK195" s="1"/>
    </row>
    <row r="196" spans="24:63" hidden="1" x14ac:dyDescent="0.2">
      <c r="X196" s="1" t="s">
        <v>2</v>
      </c>
      <c r="Y196" s="1" t="s">
        <v>38</v>
      </c>
      <c r="Z196" s="58" t="s">
        <v>161</v>
      </c>
      <c r="AA196" s="1" t="s">
        <v>72</v>
      </c>
      <c r="AC196" s="59"/>
      <c r="AD196" s="59"/>
      <c r="AE196" s="60"/>
      <c r="AF196" s="7"/>
      <c r="AG196" s="3"/>
      <c r="AH196" s="3"/>
      <c r="AI196" s="3"/>
      <c r="AJ196" s="3"/>
      <c r="AK196" s="3"/>
      <c r="AL196" s="3"/>
      <c r="AM196" s="3"/>
      <c r="AN196" s="3" t="s">
        <v>93</v>
      </c>
      <c r="AS196" s="61"/>
      <c r="BD196" s="1"/>
      <c r="BE196" s="1"/>
      <c r="BF196" s="1"/>
      <c r="BG196" s="1"/>
      <c r="BH196" s="1"/>
      <c r="BI196" s="1"/>
      <c r="BJ196" s="1"/>
      <c r="BK196" s="1"/>
    </row>
    <row r="197" spans="24:63" hidden="1" x14ac:dyDescent="0.2">
      <c r="X197" s="1" t="s">
        <v>3</v>
      </c>
      <c r="Y197" s="1" t="s">
        <v>39</v>
      </c>
      <c r="Z197" s="58" t="s">
        <v>162</v>
      </c>
      <c r="AA197" s="1" t="s">
        <v>174</v>
      </c>
      <c r="AB197" s="1" t="s">
        <v>140</v>
      </c>
      <c r="AC197" s="59"/>
      <c r="AD197" s="59"/>
      <c r="AE197" s="60"/>
      <c r="AG197" s="3"/>
      <c r="AH197" s="3"/>
      <c r="AI197" s="3"/>
      <c r="AJ197" s="3"/>
      <c r="AK197" s="3"/>
      <c r="AL197" s="3"/>
      <c r="AM197" s="3"/>
      <c r="AN197" s="3" t="s">
        <v>94</v>
      </c>
      <c r="AS197" s="7"/>
      <c r="BD197" s="1"/>
      <c r="BE197" s="1"/>
      <c r="BF197" s="1"/>
      <c r="BG197" s="1"/>
      <c r="BH197" s="1"/>
      <c r="BI197" s="1"/>
      <c r="BJ197" s="1"/>
      <c r="BK197" s="1"/>
    </row>
    <row r="198" spans="24:63" hidden="1" x14ac:dyDescent="0.2">
      <c r="X198" s="1" t="s">
        <v>4</v>
      </c>
      <c r="Y198" s="1" t="s">
        <v>40</v>
      </c>
      <c r="Z198" s="58" t="s">
        <v>158</v>
      </c>
      <c r="AA198" s="1" t="s">
        <v>175</v>
      </c>
      <c r="AB198" s="1" t="s">
        <v>134</v>
      </c>
      <c r="AC198" s="59"/>
      <c r="AD198" s="59"/>
      <c r="AE198" s="60"/>
      <c r="AG198" s="3"/>
      <c r="AH198" s="3"/>
      <c r="AI198" s="3"/>
      <c r="AJ198" s="3"/>
      <c r="AK198" s="3"/>
      <c r="AL198" s="3"/>
      <c r="AM198" s="3"/>
      <c r="AN198" s="3" t="s">
        <v>95</v>
      </c>
      <c r="AS198" s="7"/>
      <c r="BD198" s="1"/>
      <c r="BE198" s="1"/>
      <c r="BF198" s="1"/>
      <c r="BG198" s="1"/>
      <c r="BH198" s="1"/>
      <c r="BI198" s="1"/>
      <c r="BJ198" s="1"/>
      <c r="BK198" s="1"/>
    </row>
    <row r="199" spans="24:63" hidden="1" x14ac:dyDescent="0.2">
      <c r="X199" s="1" t="s">
        <v>5</v>
      </c>
      <c r="Y199" s="1" t="s">
        <v>41</v>
      </c>
      <c r="Z199" s="1" t="s">
        <v>226</v>
      </c>
      <c r="AA199" s="1" t="s">
        <v>199</v>
      </c>
      <c r="AB199" s="1" t="s">
        <v>260</v>
      </c>
      <c r="AC199" s="59"/>
      <c r="AD199" s="59"/>
      <c r="AE199" s="60"/>
      <c r="AG199" s="3"/>
      <c r="AH199" s="3"/>
      <c r="AI199" s="3"/>
      <c r="AJ199" s="3"/>
      <c r="AK199" s="3"/>
      <c r="AL199" s="3"/>
      <c r="AM199" s="3"/>
      <c r="AN199" s="3" t="s">
        <v>96</v>
      </c>
      <c r="AS199" s="61"/>
      <c r="BD199" s="1"/>
      <c r="BE199" s="1"/>
      <c r="BF199" s="1"/>
      <c r="BG199" s="1"/>
      <c r="BH199" s="1"/>
      <c r="BI199" s="1"/>
      <c r="BJ199" s="1"/>
      <c r="BK199" s="1"/>
    </row>
    <row r="200" spans="24:63" hidden="1" x14ac:dyDescent="0.2">
      <c r="X200" s="1" t="s">
        <v>6</v>
      </c>
      <c r="Y200" s="1" t="s">
        <v>42</v>
      </c>
      <c r="Z200" s="1" t="s">
        <v>159</v>
      </c>
      <c r="AA200" s="1" t="s">
        <v>73</v>
      </c>
      <c r="AC200" s="59"/>
      <c r="AD200" s="59"/>
      <c r="AE200" s="60"/>
      <c r="AG200" s="3"/>
      <c r="AH200" s="3"/>
      <c r="AI200" s="3"/>
      <c r="AJ200" s="3"/>
      <c r="AK200" s="3"/>
      <c r="AL200" s="3"/>
      <c r="AM200" s="3"/>
      <c r="AN200" s="3" t="s">
        <v>97</v>
      </c>
      <c r="AS200" s="61"/>
      <c r="BD200" s="1"/>
      <c r="BE200" s="1"/>
      <c r="BF200" s="1"/>
      <c r="BG200" s="1"/>
      <c r="BH200" s="1"/>
      <c r="BI200" s="1"/>
      <c r="BJ200" s="1"/>
      <c r="BK200" s="1"/>
    </row>
    <row r="201" spans="24:63" hidden="1" x14ac:dyDescent="0.2">
      <c r="X201" s="1" t="s">
        <v>7</v>
      </c>
      <c r="Y201" s="1" t="s">
        <v>43</v>
      </c>
      <c r="Z201" s="1" t="s">
        <v>191</v>
      </c>
      <c r="AA201" s="1" t="s">
        <v>74</v>
      </c>
      <c r="AB201" s="1" t="s">
        <v>135</v>
      </c>
      <c r="AC201" s="59"/>
      <c r="AD201" s="59"/>
      <c r="AE201" s="60"/>
      <c r="AG201" s="3"/>
      <c r="AH201" s="3"/>
      <c r="AI201" s="3"/>
      <c r="AJ201" s="3"/>
      <c r="AK201" s="3"/>
      <c r="AL201" s="3"/>
      <c r="AM201" s="3"/>
      <c r="AN201" s="3" t="s">
        <v>98</v>
      </c>
      <c r="AS201" s="61"/>
      <c r="BD201" s="1"/>
      <c r="BE201" s="1"/>
      <c r="BF201" s="1"/>
      <c r="BG201" s="1"/>
      <c r="BH201" s="1"/>
      <c r="BI201" s="1"/>
      <c r="BJ201" s="1"/>
      <c r="BK201" s="1"/>
    </row>
    <row r="202" spans="24:63" hidden="1" x14ac:dyDescent="0.2">
      <c r="X202" s="1" t="s">
        <v>8</v>
      </c>
      <c r="Y202" s="1" t="s">
        <v>44</v>
      </c>
      <c r="Z202" s="1" t="s">
        <v>163</v>
      </c>
      <c r="AA202" s="1" t="s">
        <v>75</v>
      </c>
      <c r="AB202" s="1" t="s">
        <v>136</v>
      </c>
      <c r="AC202" s="59"/>
      <c r="AD202" s="59"/>
      <c r="AE202" s="60"/>
      <c r="AG202" s="3"/>
      <c r="AH202" s="3"/>
      <c r="AI202" s="3"/>
      <c r="AJ202" s="3"/>
      <c r="AK202" s="3"/>
      <c r="AL202" s="3"/>
      <c r="AM202" s="3"/>
      <c r="AN202" s="3" t="s">
        <v>99</v>
      </c>
      <c r="AS202" s="61"/>
      <c r="BD202" s="1"/>
      <c r="BE202" s="1"/>
      <c r="BF202" s="1"/>
      <c r="BG202" s="1"/>
      <c r="BH202" s="1"/>
      <c r="BI202" s="1"/>
      <c r="BJ202" s="1"/>
      <c r="BK202" s="1"/>
    </row>
    <row r="203" spans="24:63" hidden="1" x14ac:dyDescent="0.2">
      <c r="X203" s="1" t="s">
        <v>9</v>
      </c>
      <c r="Y203" s="1" t="s">
        <v>45</v>
      </c>
      <c r="Z203" s="1" t="s">
        <v>164</v>
      </c>
      <c r="AA203" s="1" t="s">
        <v>200</v>
      </c>
      <c r="AB203" s="1" t="s">
        <v>137</v>
      </c>
      <c r="AD203" s="59"/>
      <c r="AE203" s="60"/>
      <c r="AG203" s="3"/>
      <c r="AH203" s="3"/>
      <c r="AI203" s="3"/>
      <c r="AJ203" s="3"/>
      <c r="AK203" s="3"/>
      <c r="AL203" s="3"/>
      <c r="AM203" s="3"/>
      <c r="AN203" s="3" t="s">
        <v>100</v>
      </c>
      <c r="AS203" s="61"/>
      <c r="BD203" s="1"/>
      <c r="BE203" s="1"/>
      <c r="BF203" s="1"/>
      <c r="BG203" s="1"/>
      <c r="BH203" s="1"/>
      <c r="BI203" s="1"/>
      <c r="BJ203" s="1"/>
      <c r="BK203" s="1"/>
    </row>
    <row r="204" spans="24:63" hidden="1" x14ac:dyDescent="0.2">
      <c r="X204" s="1" t="s">
        <v>10</v>
      </c>
      <c r="Y204" s="1" t="s">
        <v>46</v>
      </c>
      <c r="Z204" s="1" t="s">
        <v>165</v>
      </c>
      <c r="AA204" s="1" t="s">
        <v>76</v>
      </c>
      <c r="AB204" s="1" t="s">
        <v>138</v>
      </c>
      <c r="AD204" s="59"/>
      <c r="AE204" s="60"/>
      <c r="AG204" s="3"/>
      <c r="AH204" s="3"/>
      <c r="AI204" s="3"/>
      <c r="AJ204" s="3"/>
      <c r="AK204" s="3"/>
      <c r="AL204" s="3"/>
      <c r="AM204" s="3"/>
      <c r="AN204" s="3" t="s">
        <v>101</v>
      </c>
      <c r="AS204" s="61"/>
      <c r="BD204" s="1"/>
      <c r="BE204" s="1"/>
      <c r="BF204" s="1"/>
      <c r="BG204" s="1"/>
      <c r="BH204" s="1"/>
      <c r="BI204" s="1"/>
      <c r="BJ204" s="1"/>
      <c r="BK204" s="1"/>
    </row>
    <row r="205" spans="24:63" hidden="1" x14ac:dyDescent="0.2">
      <c r="X205" s="1" t="s">
        <v>67</v>
      </c>
      <c r="Y205" s="1" t="s">
        <v>47</v>
      </c>
      <c r="Z205" s="1" t="s">
        <v>166</v>
      </c>
      <c r="AA205" s="1" t="s">
        <v>77</v>
      </c>
      <c r="AB205" s="1" t="s">
        <v>139</v>
      </c>
      <c r="AD205" s="59"/>
      <c r="AE205" s="60"/>
      <c r="AG205" s="3"/>
      <c r="AH205" s="3"/>
      <c r="AI205" s="3"/>
      <c r="AJ205" s="3"/>
      <c r="AK205" s="3"/>
      <c r="AL205" s="3"/>
      <c r="AM205" s="3"/>
      <c r="AN205" s="3" t="s">
        <v>102</v>
      </c>
      <c r="AS205" s="61"/>
      <c r="BD205" s="1"/>
      <c r="BE205" s="1"/>
      <c r="BF205" s="1"/>
      <c r="BG205" s="1"/>
      <c r="BH205" s="1"/>
      <c r="BI205" s="1"/>
      <c r="BJ205" s="1"/>
      <c r="BK205" s="1"/>
    </row>
    <row r="206" spans="24:63" hidden="1" x14ac:dyDescent="0.2">
      <c r="X206" s="1" t="s">
        <v>11</v>
      </c>
      <c r="Y206" s="1" t="s">
        <v>48</v>
      </c>
      <c r="Z206" s="1" t="s">
        <v>167</v>
      </c>
      <c r="AA206" s="1" t="s">
        <v>78</v>
      </c>
      <c r="AD206" s="59"/>
      <c r="AE206" s="60"/>
      <c r="AG206" s="3"/>
      <c r="AH206" s="3"/>
      <c r="AI206" s="3"/>
      <c r="AJ206" s="3"/>
      <c r="AK206" s="3"/>
      <c r="AL206" s="3"/>
      <c r="AM206" s="3"/>
      <c r="AN206" s="3" t="s">
        <v>103</v>
      </c>
      <c r="AS206" s="61"/>
      <c r="BD206" s="1"/>
      <c r="BE206" s="1"/>
      <c r="BF206" s="1"/>
      <c r="BG206" s="1"/>
      <c r="BH206" s="1"/>
      <c r="BI206" s="1"/>
      <c r="BJ206" s="1"/>
      <c r="BK206" s="1"/>
    </row>
    <row r="207" spans="24:63" hidden="1" x14ac:dyDescent="0.2">
      <c r="X207" s="1" t="s">
        <v>12</v>
      </c>
      <c r="Y207" s="1" t="s">
        <v>49</v>
      </c>
      <c r="Z207" s="1" t="s">
        <v>168</v>
      </c>
      <c r="AB207" s="6">
        <v>2013</v>
      </c>
      <c r="AD207" s="59"/>
      <c r="AE207" s="60"/>
      <c r="AG207" s="3"/>
      <c r="AH207" s="3"/>
      <c r="AI207" s="3"/>
      <c r="AJ207" s="3"/>
      <c r="AK207" s="3"/>
      <c r="AL207" s="3"/>
      <c r="AM207" s="3"/>
      <c r="AN207" s="3" t="s">
        <v>104</v>
      </c>
      <c r="AS207" s="61"/>
      <c r="BD207" s="1"/>
      <c r="BE207" s="1"/>
      <c r="BF207" s="1"/>
      <c r="BG207" s="1"/>
      <c r="BH207" s="1"/>
      <c r="BI207" s="1"/>
      <c r="BJ207" s="1"/>
      <c r="BK207" s="1"/>
    </row>
    <row r="208" spans="24:63" hidden="1" x14ac:dyDescent="0.2">
      <c r="X208" s="1" t="s">
        <v>68</v>
      </c>
      <c r="Y208" s="1" t="s">
        <v>50</v>
      </c>
      <c r="Z208" s="1" t="s">
        <v>169</v>
      </c>
      <c r="AB208" s="6">
        <v>2014</v>
      </c>
      <c r="AD208" s="59"/>
      <c r="AE208" s="60"/>
      <c r="AG208" s="3"/>
      <c r="AH208" s="3"/>
      <c r="AI208" s="3"/>
      <c r="AJ208" s="3"/>
      <c r="AK208" s="3"/>
      <c r="AL208" s="3"/>
      <c r="AM208" s="3"/>
      <c r="AN208" s="3" t="s">
        <v>105</v>
      </c>
      <c r="AS208" s="61"/>
      <c r="BD208" s="1"/>
      <c r="BE208" s="1"/>
      <c r="BF208" s="1"/>
      <c r="BG208" s="1"/>
      <c r="BH208" s="1"/>
      <c r="BI208" s="1"/>
      <c r="BJ208" s="1"/>
      <c r="BK208" s="1"/>
    </row>
    <row r="209" spans="24:63" hidden="1" x14ac:dyDescent="0.2">
      <c r="X209" s="1" t="s">
        <v>13</v>
      </c>
      <c r="Y209" s="1" t="s">
        <v>83</v>
      </c>
      <c r="Z209" s="1" t="s">
        <v>170</v>
      </c>
      <c r="AB209" s="6">
        <v>2015</v>
      </c>
      <c r="AD209" s="59"/>
      <c r="AE209" s="60"/>
      <c r="AG209" s="3"/>
      <c r="AH209" s="3"/>
      <c r="AI209" s="3"/>
      <c r="AJ209" s="3"/>
      <c r="AK209" s="3"/>
      <c r="AL209" s="3"/>
      <c r="AM209" s="3"/>
      <c r="AN209" s="3" t="s">
        <v>106</v>
      </c>
      <c r="AS209" s="61"/>
      <c r="BD209" s="1"/>
      <c r="BE209" s="1"/>
      <c r="BF209" s="1"/>
      <c r="BG209" s="1"/>
      <c r="BH209" s="1"/>
      <c r="BI209" s="1"/>
      <c r="BJ209" s="1"/>
      <c r="BK209" s="1"/>
    </row>
    <row r="210" spans="24:63" hidden="1" x14ac:dyDescent="0.2">
      <c r="X210" s="1" t="s">
        <v>14</v>
      </c>
      <c r="Y210" s="1" t="s">
        <v>51</v>
      </c>
      <c r="Z210" s="1" t="s">
        <v>176</v>
      </c>
      <c r="AB210" s="6">
        <v>2016</v>
      </c>
      <c r="AD210" s="59"/>
      <c r="AE210" s="60"/>
      <c r="AG210" s="3"/>
      <c r="AH210" s="3"/>
      <c r="AI210" s="3"/>
      <c r="AJ210" s="3"/>
      <c r="AK210" s="3"/>
      <c r="AL210" s="3"/>
      <c r="AM210" s="3"/>
      <c r="AN210" s="3" t="s">
        <v>107</v>
      </c>
      <c r="AS210" s="61"/>
      <c r="BD210" s="1"/>
      <c r="BE210" s="1"/>
      <c r="BF210" s="1"/>
      <c r="BG210" s="1"/>
      <c r="BH210" s="1"/>
      <c r="BI210" s="1"/>
      <c r="BJ210" s="1"/>
      <c r="BK210" s="1"/>
    </row>
    <row r="211" spans="24:63" hidden="1" x14ac:dyDescent="0.2">
      <c r="X211" s="1" t="s">
        <v>15</v>
      </c>
      <c r="Y211" s="1" t="s">
        <v>84</v>
      </c>
      <c r="Z211" s="1" t="s">
        <v>177</v>
      </c>
      <c r="AB211" s="6">
        <v>2017</v>
      </c>
      <c r="AD211" s="59"/>
      <c r="AE211" s="60"/>
      <c r="AG211" s="3"/>
      <c r="AH211" s="3"/>
      <c r="AI211" s="3"/>
      <c r="AJ211" s="3"/>
      <c r="AK211" s="3"/>
      <c r="AL211" s="3"/>
      <c r="AM211" s="3"/>
      <c r="AN211" s="3" t="s">
        <v>108</v>
      </c>
      <c r="AS211" s="61"/>
      <c r="BD211" s="1"/>
      <c r="BE211" s="1"/>
      <c r="BF211" s="1"/>
      <c r="BG211" s="1"/>
      <c r="BH211" s="1"/>
      <c r="BI211" s="1"/>
      <c r="BJ211" s="1"/>
      <c r="BK211" s="1"/>
    </row>
    <row r="212" spans="24:63" hidden="1" x14ac:dyDescent="0.2">
      <c r="X212" s="1" t="s">
        <v>81</v>
      </c>
      <c r="Y212" s="1" t="s">
        <v>52</v>
      </c>
      <c r="Z212" s="1" t="s">
        <v>223</v>
      </c>
      <c r="AB212" s="6">
        <v>2018</v>
      </c>
      <c r="AD212" s="59"/>
      <c r="AE212" s="60"/>
      <c r="AG212" s="3"/>
      <c r="AH212" s="3"/>
      <c r="AI212" s="3"/>
      <c r="AJ212" s="3"/>
      <c r="AK212" s="3"/>
      <c r="AL212" s="3"/>
      <c r="AM212" s="3"/>
      <c r="AN212" s="3" t="s">
        <v>109</v>
      </c>
      <c r="AS212" s="61"/>
      <c r="BD212" s="1"/>
      <c r="BE212" s="1"/>
      <c r="BF212" s="1"/>
      <c r="BG212" s="1"/>
      <c r="BH212" s="1"/>
      <c r="BI212" s="1"/>
      <c r="BJ212" s="1"/>
      <c r="BK212" s="1"/>
    </row>
    <row r="213" spans="24:63" hidden="1" x14ac:dyDescent="0.2">
      <c r="X213" s="1" t="s">
        <v>16</v>
      </c>
      <c r="Y213" s="1" t="s">
        <v>53</v>
      </c>
      <c r="Z213" s="1" t="s">
        <v>171</v>
      </c>
      <c r="AB213" s="6">
        <v>2019</v>
      </c>
      <c r="AD213" s="59"/>
      <c r="AE213" s="60"/>
      <c r="AG213" s="3"/>
      <c r="AH213" s="3"/>
      <c r="AI213" s="3"/>
      <c r="AJ213" s="3"/>
      <c r="AK213" s="3"/>
      <c r="AL213" s="3"/>
      <c r="AM213" s="3"/>
      <c r="AN213" s="3" t="s">
        <v>110</v>
      </c>
      <c r="AS213" s="61"/>
      <c r="BD213" s="1"/>
      <c r="BE213" s="1"/>
      <c r="BF213" s="1"/>
      <c r="BG213" s="1"/>
      <c r="BH213" s="1"/>
      <c r="BI213" s="1"/>
      <c r="BJ213" s="1"/>
      <c r="BK213" s="1"/>
    </row>
    <row r="214" spans="24:63" hidden="1" x14ac:dyDescent="0.2">
      <c r="X214" s="1" t="s">
        <v>18</v>
      </c>
      <c r="Y214" s="1" t="s">
        <v>54</v>
      </c>
      <c r="Z214" s="1" t="s">
        <v>172</v>
      </c>
      <c r="AB214" s="6">
        <v>2020</v>
      </c>
      <c r="AD214" s="59"/>
      <c r="AE214" s="60"/>
      <c r="AG214" s="3"/>
      <c r="AH214" s="3"/>
      <c r="AI214" s="3"/>
      <c r="AJ214" s="3"/>
      <c r="AK214" s="3"/>
      <c r="AL214" s="3"/>
      <c r="AM214" s="3"/>
      <c r="AN214" s="3" t="s">
        <v>111</v>
      </c>
      <c r="AS214" s="61"/>
      <c r="BD214" s="1"/>
      <c r="BE214" s="1"/>
      <c r="BF214" s="1"/>
      <c r="BG214" s="1"/>
      <c r="BH214" s="1"/>
      <c r="BI214" s="1"/>
      <c r="BJ214" s="1"/>
      <c r="BK214" s="1"/>
    </row>
    <row r="215" spans="24:63" hidden="1" x14ac:dyDescent="0.2">
      <c r="X215" s="1" t="s">
        <v>19</v>
      </c>
      <c r="Y215" s="1" t="s">
        <v>55</v>
      </c>
      <c r="Z215" s="1" t="s">
        <v>173</v>
      </c>
      <c r="AB215" s="6">
        <v>2021</v>
      </c>
      <c r="AD215" s="4"/>
      <c r="AE215" s="5"/>
      <c r="AG215" s="3"/>
      <c r="AH215" s="3"/>
      <c r="AI215" s="3"/>
      <c r="AJ215" s="3"/>
      <c r="AK215" s="3"/>
      <c r="AL215" s="3"/>
      <c r="AM215" s="3"/>
      <c r="AN215" s="3" t="s">
        <v>112</v>
      </c>
      <c r="AS215" s="61"/>
      <c r="BD215" s="1"/>
      <c r="BE215" s="1"/>
      <c r="BF215" s="1"/>
      <c r="BG215" s="1"/>
      <c r="BH215" s="1"/>
      <c r="BI215" s="1"/>
      <c r="BJ215" s="1"/>
      <c r="BK215" s="1"/>
    </row>
    <row r="216" spans="24:63" hidden="1" x14ac:dyDescent="0.2">
      <c r="X216" s="1" t="s">
        <v>156</v>
      </c>
      <c r="Y216" s="1" t="s">
        <v>56</v>
      </c>
      <c r="Z216" s="1" t="s">
        <v>178</v>
      </c>
      <c r="AD216" s="4"/>
      <c r="AE216" s="5"/>
      <c r="AG216" s="3"/>
      <c r="AH216" s="3"/>
      <c r="AI216" s="3"/>
      <c r="AJ216" s="3"/>
      <c r="AK216" s="3"/>
      <c r="AL216" s="3"/>
      <c r="AM216" s="3"/>
      <c r="AN216" s="3" t="s">
        <v>113</v>
      </c>
      <c r="AS216" s="61"/>
      <c r="BD216" s="1"/>
      <c r="BE216" s="1"/>
      <c r="BF216" s="1"/>
      <c r="BG216" s="1"/>
      <c r="BH216" s="1"/>
      <c r="BI216" s="1"/>
      <c r="BJ216" s="1"/>
      <c r="BK216" s="1"/>
    </row>
    <row r="217" spans="24:63" hidden="1" x14ac:dyDescent="0.2">
      <c r="X217" s="1" t="s">
        <v>20</v>
      </c>
      <c r="Y217" s="1" t="s">
        <v>57</v>
      </c>
      <c r="Z217" s="1" t="s">
        <v>179</v>
      </c>
      <c r="AD217" s="4"/>
      <c r="AE217" s="5"/>
      <c r="AG217" s="3"/>
      <c r="AH217" s="3"/>
      <c r="AI217" s="3"/>
      <c r="AJ217" s="3"/>
      <c r="AK217" s="3"/>
      <c r="AL217" s="3"/>
      <c r="AM217" s="3"/>
      <c r="AN217" s="3" t="s">
        <v>114</v>
      </c>
      <c r="AS217" s="61"/>
      <c r="BD217" s="1"/>
      <c r="BE217" s="1"/>
      <c r="BF217" s="1"/>
      <c r="BG217" s="1"/>
      <c r="BH217" s="1"/>
      <c r="BI217" s="1"/>
      <c r="BJ217" s="1"/>
      <c r="BK217" s="1"/>
    </row>
    <row r="218" spans="24:63" hidden="1" x14ac:dyDescent="0.2">
      <c r="X218" s="1" t="s">
        <v>21</v>
      </c>
      <c r="Y218" s="1" t="s">
        <v>58</v>
      </c>
      <c r="Z218" s="1" t="s">
        <v>180</v>
      </c>
      <c r="AD218" s="4"/>
      <c r="AE218" s="5"/>
      <c r="AG218" s="3"/>
      <c r="AH218" s="3"/>
      <c r="AI218" s="3"/>
      <c r="AJ218" s="3"/>
      <c r="AK218" s="3"/>
      <c r="AL218" s="3"/>
      <c r="AM218" s="3"/>
      <c r="AN218" s="3" t="s">
        <v>115</v>
      </c>
      <c r="AS218" s="61"/>
      <c r="BD218" s="1"/>
      <c r="BE218" s="1"/>
      <c r="BF218" s="1"/>
      <c r="BG218" s="1"/>
      <c r="BH218" s="1"/>
      <c r="BI218" s="1"/>
      <c r="BJ218" s="1"/>
      <c r="BK218" s="1"/>
    </row>
    <row r="219" spans="24:63" hidden="1" x14ac:dyDescent="0.2">
      <c r="X219" s="1" t="s">
        <v>22</v>
      </c>
      <c r="Y219" s="1" t="s">
        <v>59</v>
      </c>
      <c r="Z219" s="1" t="s">
        <v>181</v>
      </c>
      <c r="AD219" s="4"/>
      <c r="AE219" s="5"/>
      <c r="AG219" s="28"/>
      <c r="AH219" s="3"/>
      <c r="AI219" s="3"/>
      <c r="AJ219" s="3"/>
      <c r="AK219" s="3"/>
      <c r="AL219" s="3"/>
      <c r="AM219" s="3"/>
      <c r="AN219" s="3" t="s">
        <v>116</v>
      </c>
      <c r="AS219" s="61"/>
      <c r="BD219" s="1"/>
      <c r="BE219" s="1"/>
      <c r="BF219" s="1"/>
      <c r="BG219" s="1"/>
      <c r="BH219" s="1"/>
      <c r="BI219" s="1"/>
      <c r="BJ219" s="1"/>
      <c r="BK219" s="1"/>
    </row>
    <row r="220" spans="24:63" hidden="1" x14ac:dyDescent="0.2">
      <c r="X220" s="1" t="s">
        <v>23</v>
      </c>
      <c r="Y220" s="1" t="s">
        <v>60</v>
      </c>
      <c r="Z220" s="1" t="s">
        <v>182</v>
      </c>
      <c r="AD220" s="4"/>
      <c r="AE220" s="5"/>
      <c r="AG220" s="28"/>
      <c r="AH220" s="3"/>
      <c r="AI220" s="3"/>
      <c r="AJ220" s="3"/>
      <c r="AK220" s="3"/>
      <c r="AL220" s="3"/>
      <c r="AM220" s="3"/>
      <c r="AN220" s="3" t="s">
        <v>117</v>
      </c>
      <c r="AS220" s="61"/>
      <c r="BD220" s="1"/>
      <c r="BE220" s="1"/>
      <c r="BF220" s="1"/>
      <c r="BG220" s="1"/>
      <c r="BH220" s="1"/>
      <c r="BI220" s="1"/>
      <c r="BJ220" s="1"/>
      <c r="BK220" s="1"/>
    </row>
    <row r="221" spans="24:63" hidden="1" x14ac:dyDescent="0.2">
      <c r="X221" s="1" t="s">
        <v>24</v>
      </c>
      <c r="Y221" s="1" t="s">
        <v>61</v>
      </c>
      <c r="Z221" s="1" t="s">
        <v>183</v>
      </c>
      <c r="AD221" s="4"/>
      <c r="AE221" s="5"/>
      <c r="AG221" s="7"/>
      <c r="AH221" s="3"/>
      <c r="AI221" s="3"/>
      <c r="AJ221" s="3"/>
      <c r="AK221" s="3"/>
      <c r="AL221" s="3"/>
      <c r="AM221" s="3"/>
      <c r="AN221" s="3" t="s">
        <v>118</v>
      </c>
      <c r="AS221" s="61"/>
      <c r="BD221" s="1"/>
      <c r="BE221" s="1"/>
      <c r="BF221" s="1"/>
      <c r="BG221" s="1"/>
      <c r="BH221" s="1"/>
      <c r="BI221" s="1"/>
      <c r="BJ221" s="1"/>
      <c r="BK221" s="1"/>
    </row>
    <row r="222" spans="24:63" hidden="1" x14ac:dyDescent="0.2">
      <c r="X222" s="1" t="s">
        <v>25</v>
      </c>
      <c r="Y222" s="1" t="s">
        <v>62</v>
      </c>
      <c r="Z222" s="1" t="s">
        <v>184</v>
      </c>
      <c r="AD222" s="4"/>
      <c r="AE222" s="5"/>
      <c r="AG222" s="7"/>
      <c r="AH222" s="3"/>
      <c r="AI222" s="3"/>
      <c r="AJ222" s="3"/>
      <c r="AK222" s="3"/>
      <c r="AL222" s="3"/>
      <c r="AM222" s="3"/>
      <c r="AN222" s="3" t="s">
        <v>119</v>
      </c>
      <c r="AS222" s="61"/>
      <c r="BD222" s="1"/>
      <c r="BE222" s="1"/>
      <c r="BF222" s="1"/>
      <c r="BG222" s="1"/>
      <c r="BH222" s="1"/>
      <c r="BI222" s="1"/>
      <c r="BJ222" s="1"/>
      <c r="BK222" s="1"/>
    </row>
    <row r="223" spans="24:63" hidden="1" x14ac:dyDescent="0.2">
      <c r="X223" s="1" t="s">
        <v>26</v>
      </c>
      <c r="Y223" s="1" t="s">
        <v>80</v>
      </c>
      <c r="Z223" s="1" t="s">
        <v>192</v>
      </c>
      <c r="AB223" s="62"/>
      <c r="AD223" s="4"/>
      <c r="AE223" s="5"/>
      <c r="AH223" s="3"/>
      <c r="AI223" s="3"/>
      <c r="AJ223" s="3"/>
      <c r="AK223" s="3"/>
      <c r="AL223" s="3"/>
      <c r="AM223" s="3"/>
      <c r="AN223" s="3" t="s">
        <v>120</v>
      </c>
      <c r="AS223" s="61"/>
      <c r="BD223" s="1"/>
      <c r="BE223" s="1"/>
      <c r="BF223" s="1"/>
      <c r="BG223" s="1"/>
      <c r="BH223" s="1"/>
      <c r="BI223" s="1"/>
      <c r="BJ223" s="1"/>
      <c r="BK223" s="1"/>
    </row>
    <row r="224" spans="24:63" hidden="1" x14ac:dyDescent="0.2">
      <c r="X224" s="1" t="s">
        <v>27</v>
      </c>
      <c r="Z224" s="1" t="s">
        <v>185</v>
      </c>
      <c r="AB224" s="63"/>
      <c r="AD224" s="4"/>
      <c r="AE224" s="5"/>
      <c r="AH224" s="3"/>
      <c r="AI224" s="3"/>
      <c r="AJ224" s="3"/>
      <c r="AK224" s="3"/>
      <c r="AL224" s="3"/>
      <c r="AM224" s="3"/>
      <c r="AN224" s="3" t="s">
        <v>121</v>
      </c>
      <c r="AS224" s="61"/>
      <c r="BD224" s="1"/>
      <c r="BE224" s="1"/>
      <c r="BF224" s="1"/>
      <c r="BG224" s="1"/>
      <c r="BH224" s="1"/>
      <c r="BI224" s="1"/>
      <c r="BJ224" s="1"/>
      <c r="BK224" s="1"/>
    </row>
    <row r="225" spans="24:63" hidden="1" x14ac:dyDescent="0.2">
      <c r="X225" s="1" t="s">
        <v>63</v>
      </c>
      <c r="Z225" s="1" t="s">
        <v>186</v>
      </c>
      <c r="AD225" s="4"/>
      <c r="AE225" s="5"/>
      <c r="AG225" s="3"/>
      <c r="AH225" s="3"/>
      <c r="AI225" s="3"/>
      <c r="AJ225" s="3"/>
      <c r="AK225" s="3"/>
      <c r="AL225" s="3"/>
      <c r="AM225" s="3"/>
      <c r="AN225" s="3" t="s">
        <v>122</v>
      </c>
      <c r="AS225" s="61"/>
      <c r="BD225" s="1"/>
      <c r="BE225" s="1"/>
      <c r="BF225" s="1"/>
      <c r="BG225" s="1"/>
      <c r="BH225" s="1"/>
      <c r="BI225" s="1"/>
      <c r="BJ225" s="1"/>
      <c r="BK225" s="1"/>
    </row>
    <row r="226" spans="24:63" hidden="1" x14ac:dyDescent="0.2">
      <c r="X226" s="1" t="s">
        <v>28</v>
      </c>
      <c r="Z226" s="1" t="s">
        <v>187</v>
      </c>
      <c r="AB226" s="64"/>
      <c r="AD226" s="4"/>
      <c r="AE226" s="5"/>
      <c r="AF226" s="3"/>
      <c r="AG226" s="3"/>
      <c r="AH226" s="3"/>
      <c r="AI226" s="3"/>
      <c r="AJ226" s="3"/>
      <c r="AK226" s="3"/>
      <c r="AL226" s="3"/>
      <c r="AM226" s="3"/>
      <c r="AN226" s="3" t="s">
        <v>90</v>
      </c>
      <c r="AS226" s="61"/>
      <c r="BD226" s="1"/>
      <c r="BE226" s="1"/>
      <c r="BF226" s="1"/>
      <c r="BG226" s="1"/>
      <c r="BH226" s="1"/>
      <c r="BI226" s="1"/>
      <c r="BJ226" s="1"/>
      <c r="BK226" s="1"/>
    </row>
    <row r="227" spans="24:63" hidden="1" x14ac:dyDescent="0.2">
      <c r="X227" s="1" t="s">
        <v>29</v>
      </c>
      <c r="Z227" s="1" t="s">
        <v>188</v>
      </c>
      <c r="AB227" s="63"/>
      <c r="AD227" s="4"/>
      <c r="AE227" s="5"/>
      <c r="AF227" s="3"/>
      <c r="AG227" s="3"/>
      <c r="AH227" s="3"/>
      <c r="AI227" s="3"/>
      <c r="AJ227" s="3"/>
      <c r="AK227" s="3"/>
      <c r="AL227" s="3"/>
      <c r="AM227" s="3"/>
      <c r="AN227" s="3" t="s">
        <v>91</v>
      </c>
      <c r="AS227" s="61"/>
      <c r="BD227" s="1"/>
      <c r="BE227" s="1"/>
      <c r="BF227" s="1"/>
      <c r="BG227" s="1"/>
      <c r="BH227" s="1"/>
      <c r="BI227" s="1"/>
      <c r="BJ227" s="1"/>
      <c r="BK227" s="1"/>
    </row>
    <row r="228" spans="24:63" hidden="1" x14ac:dyDescent="0.2">
      <c r="X228" s="1" t="s">
        <v>30</v>
      </c>
      <c r="Z228" s="1" t="s">
        <v>189</v>
      </c>
      <c r="AB228" s="62"/>
      <c r="AD228" s="4"/>
      <c r="AE228" s="5"/>
      <c r="AF228" s="3"/>
      <c r="AG228" s="3"/>
      <c r="AH228" s="3"/>
      <c r="AI228" s="3"/>
      <c r="AJ228" s="3"/>
      <c r="AK228" s="3"/>
      <c r="AL228" s="3"/>
      <c r="AM228" s="3"/>
      <c r="AN228" s="3" t="s">
        <v>123</v>
      </c>
      <c r="AS228" s="61"/>
      <c r="BD228" s="1"/>
      <c r="BE228" s="1"/>
      <c r="BF228" s="1"/>
      <c r="BG228" s="1"/>
      <c r="BH228" s="1"/>
      <c r="BI228" s="1"/>
      <c r="BJ228" s="1"/>
      <c r="BK228" s="1"/>
    </row>
    <row r="229" spans="24:63" hidden="1" x14ac:dyDescent="0.2">
      <c r="X229" s="1" t="s">
        <v>31</v>
      </c>
      <c r="Z229" s="1" t="s">
        <v>190</v>
      </c>
      <c r="AB229" s="65"/>
      <c r="AD229" s="4"/>
      <c r="AE229" s="5"/>
      <c r="AF229" s="3"/>
      <c r="AG229" s="3"/>
      <c r="AH229" s="3"/>
      <c r="AI229" s="3"/>
      <c r="AJ229" s="3"/>
      <c r="AK229" s="3"/>
      <c r="AL229" s="3"/>
      <c r="AM229" s="3"/>
      <c r="AN229" s="3" t="s">
        <v>124</v>
      </c>
      <c r="AS229" s="61"/>
      <c r="BD229" s="1"/>
      <c r="BE229" s="1"/>
      <c r="BF229" s="1"/>
      <c r="BG229" s="1"/>
      <c r="BH229" s="1"/>
      <c r="BI229" s="1"/>
      <c r="BJ229" s="1"/>
      <c r="BK229" s="1"/>
    </row>
    <row r="230" spans="24:63" hidden="1" x14ac:dyDescent="0.2">
      <c r="X230" s="1" t="s">
        <v>32</v>
      </c>
      <c r="Z230" s="1" t="s">
        <v>227</v>
      </c>
      <c r="AB230" s="66"/>
      <c r="AD230" s="4"/>
      <c r="AE230" s="5"/>
      <c r="AF230" s="3"/>
      <c r="AG230" s="3"/>
      <c r="AH230" s="3"/>
      <c r="AI230" s="3"/>
      <c r="AJ230" s="3"/>
      <c r="AK230" s="3"/>
      <c r="AL230" s="3"/>
      <c r="AM230" s="3"/>
      <c r="AN230" s="3" t="s">
        <v>125</v>
      </c>
      <c r="AS230" s="61"/>
      <c r="BD230" s="1"/>
      <c r="BE230" s="1"/>
      <c r="BF230" s="1"/>
      <c r="BG230" s="1"/>
      <c r="BH230" s="1"/>
      <c r="BI230" s="1"/>
      <c r="BJ230" s="1"/>
      <c r="BK230" s="1"/>
    </row>
    <row r="231" spans="24:63" hidden="1" x14ac:dyDescent="0.2">
      <c r="X231" s="1" t="s">
        <v>33</v>
      </c>
      <c r="Z231" s="1" t="s">
        <v>228</v>
      </c>
      <c r="AB231" s="67"/>
      <c r="AD231" s="4"/>
      <c r="AE231" s="5"/>
      <c r="AF231" s="3"/>
      <c r="AG231" s="3"/>
      <c r="AH231" s="3"/>
      <c r="AI231" s="3"/>
      <c r="AJ231" s="3"/>
      <c r="AK231" s="3"/>
      <c r="AL231" s="3"/>
      <c r="AM231" s="3"/>
      <c r="AN231" s="3" t="s">
        <v>126</v>
      </c>
      <c r="AS231" s="61"/>
      <c r="BD231" s="1"/>
      <c r="BE231" s="1"/>
      <c r="BF231" s="1"/>
      <c r="BG231" s="1"/>
      <c r="BH231" s="1"/>
      <c r="BI231" s="1"/>
      <c r="BJ231" s="1"/>
      <c r="BK231" s="1"/>
    </row>
    <row r="232" spans="24:63" hidden="1" x14ac:dyDescent="0.2">
      <c r="X232" s="1" t="s">
        <v>34</v>
      </c>
      <c r="Z232" s="1" t="s">
        <v>193</v>
      </c>
      <c r="AB232" s="67"/>
      <c r="AD232" s="4"/>
      <c r="AE232" s="5"/>
      <c r="AF232" s="3"/>
      <c r="AG232" s="3"/>
      <c r="AH232" s="3"/>
      <c r="AI232" s="3"/>
      <c r="AJ232" s="3"/>
      <c r="AK232" s="3"/>
      <c r="AL232" s="3"/>
      <c r="AM232" s="3"/>
      <c r="AN232" s="3" t="s">
        <v>127</v>
      </c>
      <c r="AS232" s="61"/>
      <c r="BD232" s="1"/>
      <c r="BE232" s="1"/>
      <c r="BF232" s="1"/>
      <c r="BG232" s="1"/>
      <c r="BH232" s="1"/>
      <c r="BI232" s="1"/>
      <c r="BJ232" s="1"/>
      <c r="BK232" s="1"/>
    </row>
    <row r="233" spans="24:63" hidden="1" x14ac:dyDescent="0.2">
      <c r="X233" s="1" t="s">
        <v>157</v>
      </c>
      <c r="Z233" s="1" t="s">
        <v>194</v>
      </c>
      <c r="AB233" s="67"/>
      <c r="AD233" s="4"/>
      <c r="AE233" s="5"/>
      <c r="AF233" s="3"/>
      <c r="AG233" s="3"/>
      <c r="AH233" s="3"/>
      <c r="AI233" s="3"/>
      <c r="AJ233" s="3"/>
      <c r="AK233" s="3"/>
      <c r="AL233" s="3"/>
      <c r="AM233" s="3"/>
      <c r="AS233" s="61"/>
      <c r="BD233" s="1"/>
      <c r="BE233" s="1"/>
      <c r="BF233" s="1"/>
      <c r="BG233" s="1"/>
      <c r="BH233" s="1"/>
      <c r="BI233" s="1"/>
      <c r="BJ233" s="1"/>
      <c r="BK233" s="1"/>
    </row>
    <row r="234" spans="24:63" hidden="1" x14ac:dyDescent="0.2">
      <c r="X234" s="1" t="s">
        <v>35</v>
      </c>
      <c r="Z234" s="1" t="s">
        <v>195</v>
      </c>
      <c r="AB234" s="63"/>
      <c r="AE234" s="5"/>
      <c r="AF234" s="3"/>
      <c r="AG234" s="3"/>
      <c r="AH234" s="3"/>
      <c r="AI234" s="3"/>
      <c r="AJ234" s="3"/>
      <c r="AK234" s="3"/>
      <c r="AL234" s="3"/>
      <c r="AM234" s="3"/>
      <c r="AN234" s="3" t="s">
        <v>128</v>
      </c>
      <c r="AS234" s="61"/>
      <c r="BD234" s="1"/>
      <c r="BE234" s="1"/>
      <c r="BF234" s="1"/>
      <c r="BG234" s="1"/>
      <c r="BH234" s="1"/>
      <c r="BI234" s="1"/>
      <c r="BJ234" s="1"/>
      <c r="BK234" s="1"/>
    </row>
    <row r="235" spans="24:63" hidden="1" x14ac:dyDescent="0.2">
      <c r="X235" s="1" t="s">
        <v>79</v>
      </c>
      <c r="Z235" s="1" t="s">
        <v>196</v>
      </c>
      <c r="AE235" s="5"/>
      <c r="AF235" s="3"/>
      <c r="AG235" s="3"/>
      <c r="AH235" s="3"/>
      <c r="AI235" s="3"/>
      <c r="AJ235" s="3"/>
      <c r="AK235" s="3"/>
      <c r="AL235" s="3"/>
      <c r="AM235" s="3"/>
      <c r="AN235" s="3" t="s">
        <v>129</v>
      </c>
      <c r="AS235" s="61"/>
      <c r="BD235" s="1"/>
      <c r="BE235" s="1"/>
      <c r="BF235" s="1"/>
      <c r="BG235" s="1"/>
      <c r="BH235" s="1"/>
      <c r="BI235" s="1"/>
      <c r="BJ235" s="1"/>
      <c r="BK235" s="1"/>
    </row>
    <row r="236" spans="24:63" hidden="1" x14ac:dyDescent="0.2">
      <c r="Z236" s="1" t="s">
        <v>229</v>
      </c>
      <c r="AB236" s="62"/>
      <c r="AE236" s="5"/>
      <c r="AF236" s="3"/>
      <c r="AG236" s="3"/>
      <c r="AH236" s="3"/>
      <c r="AI236" s="3"/>
      <c r="AJ236" s="3"/>
      <c r="AK236" s="3"/>
      <c r="AL236" s="3"/>
      <c r="AM236" s="3"/>
      <c r="AN236" s="3" t="s">
        <v>130</v>
      </c>
      <c r="AS236" s="61"/>
      <c r="BD236" s="1"/>
      <c r="BE236" s="1"/>
      <c r="BF236" s="1"/>
      <c r="BG236" s="1"/>
      <c r="BH236" s="1"/>
      <c r="BI236" s="1"/>
      <c r="BJ236" s="1"/>
      <c r="BK236" s="1"/>
    </row>
    <row r="237" spans="24:63" hidden="1" x14ac:dyDescent="0.2">
      <c r="Z237" s="1" t="s">
        <v>230</v>
      </c>
      <c r="AB237" s="63"/>
      <c r="AE237" s="5"/>
      <c r="AF237" s="3"/>
      <c r="AG237" s="3"/>
      <c r="AH237" s="3"/>
      <c r="AI237" s="3"/>
      <c r="AJ237" s="3"/>
      <c r="AK237" s="3"/>
      <c r="AL237" s="3"/>
      <c r="AM237" s="3"/>
      <c r="AN237" s="3" t="s">
        <v>131</v>
      </c>
      <c r="AS237" s="61"/>
      <c r="BD237" s="1"/>
      <c r="BE237" s="1"/>
      <c r="BF237" s="1"/>
      <c r="BG237" s="1"/>
      <c r="BH237" s="1"/>
      <c r="BI237" s="1"/>
      <c r="BJ237" s="1"/>
      <c r="BK237" s="1"/>
    </row>
    <row r="238" spans="24:63" hidden="1" x14ac:dyDescent="0.2">
      <c r="Z238" s="1" t="s">
        <v>231</v>
      </c>
      <c r="AE238" s="5"/>
      <c r="AF238" s="3"/>
      <c r="AG238" s="3"/>
      <c r="AH238" s="3"/>
      <c r="AI238" s="3"/>
      <c r="AJ238" s="3"/>
      <c r="AK238" s="3"/>
      <c r="AL238" s="3"/>
      <c r="AM238" s="3"/>
      <c r="AN238" s="3" t="s">
        <v>132</v>
      </c>
      <c r="BD238" s="1"/>
      <c r="BE238" s="1"/>
      <c r="BF238" s="1"/>
      <c r="BG238" s="1"/>
      <c r="BH238" s="1"/>
      <c r="BI238" s="1"/>
      <c r="BJ238" s="1"/>
      <c r="BK238" s="1"/>
    </row>
    <row r="239" spans="24:63" hidden="1" x14ac:dyDescent="0.2">
      <c r="Z239" s="1" t="s">
        <v>232</v>
      </c>
      <c r="AE239" s="5"/>
      <c r="AF239" s="3"/>
      <c r="AG239" s="3"/>
      <c r="AH239" s="3"/>
      <c r="AI239" s="3"/>
      <c r="AJ239" s="3"/>
      <c r="AK239" s="3"/>
      <c r="AL239" s="3"/>
      <c r="AM239" s="3"/>
      <c r="AN239" s="3" t="s">
        <v>133</v>
      </c>
      <c r="BD239" s="1"/>
      <c r="BE239" s="1"/>
      <c r="BF239" s="1"/>
      <c r="BG239" s="1"/>
      <c r="BH239" s="1"/>
      <c r="BI239" s="1"/>
      <c r="BJ239" s="1"/>
      <c r="BK239" s="1"/>
    </row>
    <row r="240" spans="24:63" hidden="1" x14ac:dyDescent="0.2">
      <c r="Z240" s="1" t="s">
        <v>233</v>
      </c>
      <c r="AE240" s="5"/>
      <c r="AF240" s="3"/>
      <c r="AG240" s="3"/>
      <c r="AH240" s="3"/>
      <c r="AI240" s="3"/>
      <c r="AJ240" s="3"/>
      <c r="AK240" s="3"/>
      <c r="AL240" s="3"/>
      <c r="AM240" s="3"/>
      <c r="AN240" s="3" t="s">
        <v>92</v>
      </c>
      <c r="BD240" s="1"/>
      <c r="BE240" s="1"/>
      <c r="BF240" s="1"/>
      <c r="BG240" s="1"/>
      <c r="BH240" s="1"/>
      <c r="BI240" s="1"/>
      <c r="BJ240" s="1"/>
      <c r="BK240" s="1"/>
    </row>
    <row r="241" spans="26:31" hidden="1" x14ac:dyDescent="0.2">
      <c r="Z241" s="1" t="s">
        <v>234</v>
      </c>
      <c r="AE241" s="5"/>
    </row>
    <row r="242" spans="26:31" hidden="1" x14ac:dyDescent="0.2">
      <c r="Z242" s="1" t="s">
        <v>235</v>
      </c>
      <c r="AE242" s="5"/>
    </row>
    <row r="243" spans="26:31" hidden="1" x14ac:dyDescent="0.2">
      <c r="Z243" s="1" t="s">
        <v>236</v>
      </c>
      <c r="AB243" s="68"/>
      <c r="AE243" s="5"/>
    </row>
    <row r="244" spans="26:31" hidden="1" x14ac:dyDescent="0.2">
      <c r="Z244" s="1" t="s">
        <v>237</v>
      </c>
      <c r="AE244" s="5"/>
    </row>
    <row r="245" spans="26:31" hidden="1" x14ac:dyDescent="0.2">
      <c r="Z245" s="1" t="s">
        <v>197</v>
      </c>
      <c r="AB245" s="64"/>
      <c r="AE245" s="5"/>
    </row>
    <row r="246" spans="26:31" hidden="1" x14ac:dyDescent="0.2">
      <c r="Z246" s="1" t="s">
        <v>238</v>
      </c>
      <c r="AE246" s="5"/>
    </row>
    <row r="247" spans="26:31" hidden="1" x14ac:dyDescent="0.2">
      <c r="Z247" s="1" t="s">
        <v>198</v>
      </c>
      <c r="AB247" s="62"/>
      <c r="AE247" s="5"/>
    </row>
    <row r="248" spans="26:31" hidden="1" x14ac:dyDescent="0.2">
      <c r="Z248" s="1" t="s">
        <v>239</v>
      </c>
      <c r="AE248" s="5"/>
    </row>
    <row r="249" spans="26:31" hidden="1" x14ac:dyDescent="0.2">
      <c r="Z249" s="1" t="s">
        <v>240</v>
      </c>
      <c r="AE249" s="5"/>
    </row>
    <row r="250" spans="26:31" hidden="1" x14ac:dyDescent="0.2">
      <c r="Z250" s="1" t="s">
        <v>241</v>
      </c>
      <c r="AB250" s="62"/>
      <c r="AE250" s="5"/>
    </row>
    <row r="251" spans="26:31" hidden="1" x14ac:dyDescent="0.2">
      <c r="Z251" s="1" t="s">
        <v>248</v>
      </c>
      <c r="AE251" s="5"/>
    </row>
    <row r="252" spans="26:31" hidden="1" x14ac:dyDescent="0.2">
      <c r="Z252" s="1" t="s">
        <v>242</v>
      </c>
      <c r="AB252" s="62"/>
      <c r="AE252" s="5"/>
    </row>
    <row r="253" spans="26:31" hidden="1" x14ac:dyDescent="0.2">
      <c r="Z253" s="1" t="s">
        <v>243</v>
      </c>
      <c r="AE253" s="5"/>
    </row>
    <row r="254" spans="26:31" hidden="1" x14ac:dyDescent="0.2">
      <c r="Z254" s="1" t="s">
        <v>244</v>
      </c>
      <c r="AB254" s="64"/>
      <c r="AE254" s="5"/>
    </row>
    <row r="255" spans="26:31" hidden="1" x14ac:dyDescent="0.2">
      <c r="Z255" s="1" t="s">
        <v>245</v>
      </c>
      <c r="AB255" s="64"/>
      <c r="AE255" s="5"/>
    </row>
    <row r="256" spans="26:31" hidden="1" x14ac:dyDescent="0.2">
      <c r="Z256" s="1" t="s">
        <v>246</v>
      </c>
      <c r="AE256" s="5"/>
    </row>
    <row r="257" spans="26:31" hidden="1" x14ac:dyDescent="0.2">
      <c r="Z257" s="1" t="s">
        <v>247</v>
      </c>
      <c r="AB257" s="62"/>
      <c r="AE257" s="9"/>
    </row>
    <row r="258" spans="26:31" hidden="1" x14ac:dyDescent="0.2">
      <c r="Z258" s="1" t="s">
        <v>249</v>
      </c>
      <c r="AE258" s="9"/>
    </row>
    <row r="259" spans="26:31" hidden="1" x14ac:dyDescent="0.2">
      <c r="Z259" s="1" t="s">
        <v>250</v>
      </c>
      <c r="AE259" s="9"/>
    </row>
    <row r="260" spans="26:31" hidden="1" x14ac:dyDescent="0.2">
      <c r="Z260" s="1" t="s">
        <v>251</v>
      </c>
      <c r="AE260" s="9"/>
    </row>
    <row r="261" spans="26:31" hidden="1" x14ac:dyDescent="0.2">
      <c r="Z261" s="1" t="s">
        <v>252</v>
      </c>
      <c r="AE261" s="9"/>
    </row>
    <row r="262" spans="26:31" hidden="1" x14ac:dyDescent="0.2">
      <c r="Z262" s="1" t="s">
        <v>253</v>
      </c>
    </row>
    <row r="263" spans="26:31" hidden="1" x14ac:dyDescent="0.2">
      <c r="Z263" s="1" t="s">
        <v>254</v>
      </c>
    </row>
    <row r="264" spans="26:31" hidden="1" x14ac:dyDescent="0.2">
      <c r="Z264" s="1" t="s">
        <v>255</v>
      </c>
    </row>
    <row r="265" spans="26:31" hidden="1" x14ac:dyDescent="0.2">
      <c r="Z265" s="1" t="s">
        <v>256</v>
      </c>
    </row>
    <row r="266" spans="26:31" hidden="1" x14ac:dyDescent="0.2">
      <c r="Z266" s="1" t="s">
        <v>257</v>
      </c>
    </row>
    <row r="267" spans="26:31" hidden="1" x14ac:dyDescent="0.2">
      <c r="Z267" s="1" t="s">
        <v>258</v>
      </c>
    </row>
    <row r="268" spans="26:31" hidden="1" x14ac:dyDescent="0.2">
      <c r="Z268" s="1" t="s">
        <v>259</v>
      </c>
    </row>
  </sheetData>
  <sheetProtection algorithmName="SHA-512" hashValue="jwnFfsxGUcAR3SMFp0m1h2tgvUwtD914pgdcY4kXPu2Kg4kR0KSTipParb9rDqbrUi23kp3YMKEKY6XvLwy3UA==" saltValue="SftBj1QwlMr8Jm02wlfogw==" spinCount="100000" sheet="1" selectLockedCells="1"/>
  <dataConsolidate/>
  <mergeCells count="176">
    <mergeCell ref="E152:V152"/>
    <mergeCell ref="A43:V43"/>
    <mergeCell ref="A57:V57"/>
    <mergeCell ref="R116:S116"/>
    <mergeCell ref="R127:S127"/>
    <mergeCell ref="R138:S138"/>
    <mergeCell ref="A133:D133"/>
    <mergeCell ref="E133:G133"/>
    <mergeCell ref="E135:G135"/>
    <mergeCell ref="A137:R137"/>
    <mergeCell ref="A138:Q138"/>
    <mergeCell ref="A142:D142"/>
    <mergeCell ref="E142:V142"/>
    <mergeCell ref="A144:D144"/>
    <mergeCell ref="E144:G144"/>
    <mergeCell ref="E146:G146"/>
    <mergeCell ref="A174:D174"/>
    <mergeCell ref="A151:V151"/>
    <mergeCell ref="A14:V14"/>
    <mergeCell ref="N20:P20"/>
    <mergeCell ref="A20:D20"/>
    <mergeCell ref="E20:I20"/>
    <mergeCell ref="E22:I22"/>
    <mergeCell ref="A26:V26"/>
    <mergeCell ref="S34:U34"/>
    <mergeCell ref="E44:H44"/>
    <mergeCell ref="S48:U48"/>
    <mergeCell ref="S62:U62"/>
    <mergeCell ref="O72:P72"/>
    <mergeCell ref="S78:U78"/>
    <mergeCell ref="F154:L154"/>
    <mergeCell ref="E109:V109"/>
    <mergeCell ref="A111:D111"/>
    <mergeCell ref="R99:S99"/>
    <mergeCell ref="R105:S105"/>
    <mergeCell ref="H113:I113"/>
    <mergeCell ref="N154:R154"/>
    <mergeCell ref="A129:V129"/>
    <mergeCell ref="A131:D131"/>
    <mergeCell ref="E131:V131"/>
    <mergeCell ref="A148:R148"/>
    <mergeCell ref="A149:Q149"/>
    <mergeCell ref="R149:S149"/>
    <mergeCell ref="R101:S101"/>
    <mergeCell ref="T101:V101"/>
    <mergeCell ref="A44:D44"/>
    <mergeCell ref="E46:V46"/>
    <mergeCell ref="A24:B24"/>
    <mergeCell ref="C24:V24"/>
    <mergeCell ref="A78:B78"/>
    <mergeCell ref="A64:C64"/>
    <mergeCell ref="A46:D46"/>
    <mergeCell ref="E74:V74"/>
    <mergeCell ref="A83:V83"/>
    <mergeCell ref="J72:N72"/>
    <mergeCell ref="A70:V70"/>
    <mergeCell ref="A72:I72"/>
    <mergeCell ref="P34:R34"/>
    <mergeCell ref="A54:C54"/>
    <mergeCell ref="A82:F82"/>
    <mergeCell ref="D54:V54"/>
    <mergeCell ref="A56:V56"/>
    <mergeCell ref="A58:D58"/>
    <mergeCell ref="A50:C50"/>
    <mergeCell ref="G160:Q160"/>
    <mergeCell ref="A165:V165"/>
    <mergeCell ref="A161:V161"/>
    <mergeCell ref="G159:Q159"/>
    <mergeCell ref="A17:V17"/>
    <mergeCell ref="A18:C18"/>
    <mergeCell ref="T20:V20"/>
    <mergeCell ref="J20:L20"/>
    <mergeCell ref="T22:V22"/>
    <mergeCell ref="A30:D30"/>
    <mergeCell ref="J44:N44"/>
    <mergeCell ref="A88:V88"/>
    <mergeCell ref="A89:V89"/>
    <mergeCell ref="H82:V82"/>
    <mergeCell ref="A68:C68"/>
    <mergeCell ref="D68:V68"/>
    <mergeCell ref="J58:N58"/>
    <mergeCell ref="O58:P58"/>
    <mergeCell ref="R58:T58"/>
    <mergeCell ref="A60:D60"/>
    <mergeCell ref="E60:V60"/>
    <mergeCell ref="A118:V118"/>
    <mergeCell ref="A52:C52"/>
    <mergeCell ref="D52:V52"/>
    <mergeCell ref="A5:C5"/>
    <mergeCell ref="D5:V5"/>
    <mergeCell ref="K22:S22"/>
    <mergeCell ref="A12:L12"/>
    <mergeCell ref="A8:V8"/>
    <mergeCell ref="A36:C36"/>
    <mergeCell ref="A38:C38"/>
    <mergeCell ref="D36:V36"/>
    <mergeCell ref="D38:V38"/>
    <mergeCell ref="A22:D22"/>
    <mergeCell ref="A9:V9"/>
    <mergeCell ref="A10:V10"/>
    <mergeCell ref="N12:V12"/>
    <mergeCell ref="D18:V18"/>
    <mergeCell ref="Q20:S20"/>
    <mergeCell ref="J30:N30"/>
    <mergeCell ref="A32:D32"/>
    <mergeCell ref="A34:B34"/>
    <mergeCell ref="E32:V32"/>
    <mergeCell ref="O30:P30"/>
    <mergeCell ref="R30:T30"/>
    <mergeCell ref="C34:O34"/>
    <mergeCell ref="E30:I30"/>
    <mergeCell ref="E28:V28"/>
    <mergeCell ref="T97:V97"/>
    <mergeCell ref="T99:V99"/>
    <mergeCell ref="H122:R122"/>
    <mergeCell ref="D50:V50"/>
    <mergeCell ref="A40:C40"/>
    <mergeCell ref="D40:V40"/>
    <mergeCell ref="O44:P44"/>
    <mergeCell ref="R44:T44"/>
    <mergeCell ref="A48:B48"/>
    <mergeCell ref="C48:O48"/>
    <mergeCell ref="P48:R48"/>
    <mergeCell ref="A42:V42"/>
    <mergeCell ref="A97:Q101"/>
    <mergeCell ref="A86:F86"/>
    <mergeCell ref="H86:V86"/>
    <mergeCell ref="E91:V91"/>
    <mergeCell ref="H146:I146"/>
    <mergeCell ref="A84:F84"/>
    <mergeCell ref="H84:V84"/>
    <mergeCell ref="A93:D93"/>
    <mergeCell ref="A105:Q105"/>
    <mergeCell ref="A95:C95"/>
    <mergeCell ref="R97:S97"/>
    <mergeCell ref="A126:R126"/>
    <mergeCell ref="A127:Q127"/>
    <mergeCell ref="A120:D120"/>
    <mergeCell ref="E120:V120"/>
    <mergeCell ref="A122:D122"/>
    <mergeCell ref="E122:G122"/>
    <mergeCell ref="E124:G124"/>
    <mergeCell ref="A115:R115"/>
    <mergeCell ref="A116:Q116"/>
    <mergeCell ref="A107:V107"/>
    <mergeCell ref="A109:D109"/>
    <mergeCell ref="A140:V140"/>
    <mergeCell ref="H95:Q95"/>
    <mergeCell ref="E95:G95"/>
    <mergeCell ref="E111:G111"/>
    <mergeCell ref="E113:G113"/>
    <mergeCell ref="H111:R111"/>
    <mergeCell ref="R103:S103"/>
    <mergeCell ref="T103:V103"/>
    <mergeCell ref="A2:V2"/>
    <mergeCell ref="A1:V1"/>
    <mergeCell ref="A3:V3"/>
    <mergeCell ref="H124:I124"/>
    <mergeCell ref="H133:R133"/>
    <mergeCell ref="H135:I135"/>
    <mergeCell ref="H144:R144"/>
    <mergeCell ref="E58:H58"/>
    <mergeCell ref="A62:B62"/>
    <mergeCell ref="C62:O62"/>
    <mergeCell ref="P62:R62"/>
    <mergeCell ref="C76:O76"/>
    <mergeCell ref="P78:R78"/>
    <mergeCell ref="C78:O78"/>
    <mergeCell ref="S80:V80"/>
    <mergeCell ref="E80:R80"/>
    <mergeCell ref="D64:V64"/>
    <mergeCell ref="A66:C66"/>
    <mergeCell ref="D66:V66"/>
    <mergeCell ref="E93:G93"/>
    <mergeCell ref="A79:V79"/>
    <mergeCell ref="A74:D74"/>
  </mergeCells>
  <phoneticPr fontId="1" type="noConversion"/>
  <dataValidations count="17">
    <dataValidation type="list" allowBlank="1" showInputMessage="1" showErrorMessage="1" sqref="N13">
      <formula1>"Presidente do Conselho Executivo, Presidente da Comissão Executiva Provisória, Presidente da Comissão Executiva Instaladora"</formula1>
    </dataValidation>
    <dataValidation allowBlank="1" showInputMessage="1" sqref="E74:V74 E32:V32 Q30:R30 E46:V46 Q44:R44 E60:V60 Q58:R58"/>
    <dataValidation type="list" allowBlank="1" showInputMessage="1" sqref="F6:V6 D5">
      <formula1>$X$195:$X$234</formula1>
    </dataValidation>
    <dataValidation type="list" allowBlank="1" showInputMessage="1" showErrorMessage="1" sqref="H85 H87">
      <formula1>"101 - E.E. na Educação Pré-Escolar, 111 - E.E. no 1.º Ciclo do Ensino Básico, 700 - E.E. nos 2.º e 3.º Ciclos do Ensino Básico e no Ensino Secundário"</formula1>
    </dataValidation>
    <dataValidation type="list" showInputMessage="1" showErrorMessage="1" error="Selecione uma opção" prompt="Selecione uma opção" sqref="G159:Q159">
      <formula1>$AB$194:$AB$195</formula1>
    </dataValidation>
    <dataValidation type="list" allowBlank="1" sqref="I58 I44">
      <formula1>$AB$197:$AB$199</formula1>
    </dataValidation>
    <dataValidation type="list" showInputMessage="1" showErrorMessage="1" error="Selecione uma das opções" prompt="Selecione uma das opções" sqref="E44:H44 E30 E58:H58">
      <formula1>$AB$197:$AB$199</formula1>
    </dataValidation>
    <dataValidation showInputMessage="1" sqref="Q72:S72"/>
    <dataValidation type="list" showInputMessage="1" showErrorMessage="1" error="Selecione uma das opções" prompt="Selecione uma das opções" sqref="N12:V12">
      <formula1>$AB$194:$AB$195</formula1>
    </dataValidation>
    <dataValidation type="list" showInputMessage="1" showErrorMessage="1" error="Selecione uma opção" prompt="Selecione uma opção" sqref="H82:V82 H84:V84 H86:V86">
      <formula1>"101 - E.E. na Educação Pré-Escolar, 111 - E.E. no 1.º Ciclo do Ensino Básico, 700 - E.E. nos 2.º e 3.º Ciclos do Ensino Básico e no Ensino Secundário"</formula1>
    </dataValidation>
    <dataValidation type="list" showInputMessage="1" showErrorMessage="1" error="Selecione uma opção" prompt="Selecione uma opção" sqref="S111 S133 S122 S144">
      <formula1>"2.1., 2.2., 2.3., 2.4."</formula1>
    </dataValidation>
    <dataValidation type="list" showInputMessage="1" showErrorMessage="1" error="Selecione uma opção" prompt="Selecione uma opção" sqref="F154:L154">
      <formula1>$Y$195:$Y$223</formula1>
    </dataValidation>
    <dataValidation type="list" showInputMessage="1" showErrorMessage="1" error="Selecione uma opção" prompt="Selecione uma opção" sqref="E93:G93">
      <formula1>$AB$206:$AB$215</formula1>
    </dataValidation>
    <dataValidation type="list" showInputMessage="1" showErrorMessage="1" error="Selecione uma das opções" prompt="Selecione uma das opções" sqref="O30:P30 O44:P44 O58:P58 O72:P72">
      <formula1>$AB$201:$AB$205</formula1>
    </dataValidation>
    <dataValidation type="list" allowBlank="1" showInputMessage="1" showErrorMessage="1" sqref="D53 D67 D55 D69 O37:V37 D39 O65:V65 O51:V51">
      <formula1>$Z$198:$Z$268</formula1>
    </dataValidation>
    <dataValidation type="list" showInputMessage="1" showErrorMessage="1" error="Selecione uma das opções" prompt="Selecione uma das opções" sqref="D36:V36 D38:V38 D40:V40 D50:V50 D52:V52 D54:V54 D64:V64 D66:V66 D68:V68">
      <formula1>$Z$198:$Z$268</formula1>
    </dataValidation>
    <dataValidation type="list" showInputMessage="1" showErrorMessage="1" error="Selecione uma opção" prompt="Selecione uma opção" sqref="E142:V142 E131:V131 E120:V120 E109:V109">
      <formula1>$Z$195:$Z$268</formula1>
    </dataValidation>
  </dataValidations>
  <printOptions horizontalCentered="1"/>
  <pageMargins left="0.51181102362204722" right="0.18" top="0.19685039370078741" bottom="0.27559055118110237" header="0" footer="0"/>
  <pageSetup paperSize="9" scale="6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ED89F834310A479E12810634BF697E" ma:contentTypeVersion="1" ma:contentTypeDescription="Criar um novo documento." ma:contentTypeScope="" ma:versionID="9b52ad6c8e4654728b8ecf038552ff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0fd093d0f939558de38d93a6f93878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DF1A65-7020-440E-8993-C4CE6AF7A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3763FC-3519-4178-B665-3833CCC070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15A2E9-79B8-440F-9636-3AF7401C41B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Certificado</vt:lpstr>
      <vt:lpstr>Certificado!Área_de_Impressão</vt:lpstr>
      <vt:lpstr>Nivel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Certificado de tempo de serviço</dc:title>
  <dc:creator>TC197117</dc:creator>
  <cp:lastModifiedBy>Renata BSM. Costa</cp:lastModifiedBy>
  <cp:lastPrinted>2021-09-02T12:00:35Z</cp:lastPrinted>
  <dcterms:created xsi:type="dcterms:W3CDTF">2007-09-07T11:38:21Z</dcterms:created>
  <dcterms:modified xsi:type="dcterms:W3CDTF">2021-09-02T14:02:17Z</dcterms:modified>
</cp:coreProperties>
</file>